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3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<sst xmlns="http://schemas.openxmlformats.org/spreadsheetml/2006/main" count="248" uniqueCount="143">
  <si>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</si>
  <si>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</si>
  <si>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</si>
  <si>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</si>
  <si>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</si>
  <si>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</si>
  <si>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</si>
  <si>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</si>
  <si>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</si>
  <si>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</si>
  <si>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</si>
  <si>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</si>
  <si>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</si>
  <si>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</si>
  <si>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</si>
  <si>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</si>
  <si>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（三）住房保障支出</t>
  </si>
  <si>
    <t>二、上年结转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</si>
  <si>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</si>
  <si>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</si>
  <si>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</si>
  <si>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</si>
  <si>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</si>
  <si>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</si>
  <si>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</si>
  <si>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</si>
  <si>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</si>
  <si>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</si>
  <si>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</si>
  <si>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</si>
  <si>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</si>
  <si>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</si>
  <si>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</si>
  <si>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</si>
  <si>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</si>
  <si>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财政对失业保险的支出</t>
  </si>
  <si>
    <t>财政对工伤保险的支出</t>
  </si>
  <si>
    <t>卫生健康支出</t>
  </si>
  <si>
    <t>基层医疗卫生机构</t>
  </si>
  <si>
    <t>乡镇卫生院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</si>
  <si>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</si>
  <si>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</si>
  <si>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</si>
  <si>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</si>
  <si>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</si>
  <si>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</si>
  <si>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</si>
  <si>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……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</si>
  <si>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</si>
  <si>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2021年加热萨乡卫生院年初预算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</si>
  <si>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</si>
  <si>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</si>
  <si>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</si>
  <si>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</si>
  <si>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</si>
  <si>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</si>
  <si>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</si>
  <si>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</si>
  <si>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</si>
  <si>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</si>
  <si>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</si>
  <si>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</si>
  <si>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</si>
  <si>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</si>
  <si>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</si>
  <si>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</si>
  <si>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</si>
  <si>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</si>
  <si>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</si>
  <si>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</si>
  <si>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</si>
  <si>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</si>
  <si>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</si>
  <si>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</si>
  <si>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</si>
  <si>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</si>
  <si>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</si>
  <si>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</si>
  <si>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</si>
  <si>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</si>
  <si>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</si>
  <si>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</si>
  <si>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</si>
  <si>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</si>
  <si>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</si>
  <si>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</si>
  <si>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</si>
  <si>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</si>
  <si>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</si>
  <si>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</si>
  <si>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</si>
  <si>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</si>
  <si>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</si>
  <si>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</si>
  <si>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</si>
  <si>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</si>
  <si>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</si>
  <si>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</si>
  <si>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</si>
  <si>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</si>
  <si>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</si>
  <si>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</si>
  <si>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</si>
  <si>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</si>
  <si>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</si>
  <si>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</si>
  <si>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</si>
  <si>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</si>
  <si>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</si>
  <si>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</si>
  <si>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</si>
  <si>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</si>
  <si>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</si>
  <si>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</si>
  <si>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</si>
  <si>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一、社会保障和就业支出</t>
  </si>
  <si>
    <t>二、政府性基金预算拨款收入</t>
  </si>
  <si>
    <t>二、卫生健康支出</t>
  </si>
  <si>
    <t>三、事业收入</t>
  </si>
  <si>
    <t>三、住房保障支出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</si>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</sst>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38" fillId="27" borderId="16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177" fontId="3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 applyProtection="1">
      <alignment horizontal="center" vertical="center" wrapText="1"/>
    </xf>
    <xf numFmtId="4" fontId="16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6" sqref="D6:D8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70" t="s">
        <v>0</v>
      </c>
      <c r="B1" s="70"/>
      <c r="C1" s="70"/>
      <c r="D1" s="70"/>
      <c r="E1" s="70"/>
      <c r="F1" s="70"/>
    </row>
    <row r="2" ht="19.5" spans="1:6">
      <c r="A2" s="71" t="s">
        <v>1</v>
      </c>
      <c r="B2" s="72"/>
      <c r="C2" s="72"/>
      <c r="D2" s="72"/>
      <c r="E2" s="73" t="s">
        <v>2</v>
      </c>
      <c r="F2" s="73"/>
    </row>
    <row r="3" ht="29.25" customHeight="1" spans="1:6">
      <c r="A3" s="74" t="s">
        <v>3</v>
      </c>
      <c r="B3" s="75"/>
      <c r="C3" s="74" t="s">
        <v>4</v>
      </c>
      <c r="D3" s="76"/>
      <c r="E3" s="76"/>
      <c r="F3" s="75"/>
    </row>
    <row r="4" ht="24.75" customHeight="1" spans="1:6">
      <c r="A4" s="26" t="s">
        <v>5</v>
      </c>
      <c r="B4" s="26" t="s">
        <v>6</v>
      </c>
      <c r="C4" s="26" t="s">
        <v>5</v>
      </c>
      <c r="D4" s="26" t="s">
        <v>7</v>
      </c>
      <c r="E4" s="77" t="s">
        <v>8</v>
      </c>
      <c r="F4" s="77" t="s">
        <v>9</v>
      </c>
    </row>
    <row r="5" ht="33.75" customHeight="1" spans="1:6">
      <c r="A5" s="27" t="s">
        <v>10</v>
      </c>
      <c r="B5" s="19">
        <v>186.05</v>
      </c>
      <c r="C5" s="8" t="s">
        <v>11</v>
      </c>
      <c r="D5" s="19">
        <v>186.05</v>
      </c>
      <c r="E5" s="19">
        <v>186.05</v>
      </c>
      <c r="F5" s="8"/>
    </row>
    <row r="6" ht="33.75" customHeight="1" spans="1:6">
      <c r="A6" s="28" t="s">
        <v>12</v>
      </c>
      <c r="B6" s="19">
        <v>186.05</v>
      </c>
      <c r="C6" s="28" t="s">
        <v>13</v>
      </c>
      <c r="D6" s="10">
        <v>16.62</v>
      </c>
      <c r="E6" s="10">
        <v>16.62</v>
      </c>
      <c r="F6" s="8"/>
    </row>
    <row r="7" ht="33.75" customHeight="1" spans="1:6">
      <c r="A7" s="28" t="s">
        <v>14</v>
      </c>
      <c r="B7" s="78"/>
      <c r="C7" s="28" t="s">
        <v>15</v>
      </c>
      <c r="D7" s="10">
        <v>154.79</v>
      </c>
      <c r="E7" s="10">
        <v>154.79</v>
      </c>
      <c r="F7" s="8"/>
    </row>
    <row r="8" ht="33.75" customHeight="1" spans="1:6">
      <c r="A8" s="28"/>
      <c r="B8" s="78"/>
      <c r="C8" s="28" t="s">
        <v>16</v>
      </c>
      <c r="D8" s="10">
        <v>14.64</v>
      </c>
      <c r="E8" s="10">
        <v>14.64</v>
      </c>
      <c r="F8" s="8"/>
    </row>
    <row r="9" ht="33.75" customHeight="1" spans="1:6">
      <c r="A9" s="28" t="s">
        <v>17</v>
      </c>
      <c r="B9" s="78"/>
      <c r="C9" s="28"/>
      <c r="D9" s="10"/>
      <c r="E9" s="10"/>
      <c r="F9" s="8"/>
    </row>
    <row r="10" ht="33.75" customHeight="1" spans="1:6">
      <c r="A10" s="28" t="s">
        <v>12</v>
      </c>
      <c r="B10" s="78"/>
      <c r="C10" s="28"/>
      <c r="D10" s="10"/>
      <c r="E10" s="10"/>
      <c r="F10" s="8"/>
    </row>
    <row r="11" ht="33.75" customHeight="1" spans="1:6">
      <c r="A11" s="28" t="s">
        <v>14</v>
      </c>
      <c r="B11" s="78"/>
      <c r="C11" s="28"/>
      <c r="D11" s="10"/>
      <c r="E11" s="10"/>
      <c r="F11" s="8"/>
    </row>
    <row r="12" ht="33.75" customHeight="1" spans="1:6">
      <c r="A12" s="78"/>
      <c r="B12" s="78"/>
      <c r="C12" s="28"/>
      <c r="D12" s="10"/>
      <c r="E12" s="10"/>
      <c r="F12" s="8"/>
    </row>
    <row r="13" ht="33.75" customHeight="1" spans="1:6">
      <c r="A13" s="78"/>
      <c r="B13" s="78"/>
      <c r="C13" s="28" t="s">
        <v>18</v>
      </c>
      <c r="D13" s="10"/>
      <c r="E13" s="10"/>
      <c r="F13" s="8"/>
    </row>
    <row r="14" ht="33.75" customHeight="1" spans="1:6">
      <c r="A14" s="78"/>
      <c r="B14" s="78"/>
      <c r="C14" s="78"/>
      <c r="D14" s="10"/>
      <c r="E14" s="10"/>
      <c r="F14" s="8"/>
    </row>
    <row r="15" ht="33.75" customHeight="1" spans="1:6">
      <c r="A15" s="78" t="s">
        <v>19</v>
      </c>
      <c r="B15" s="78">
        <f>B5</f>
        <v>186.05</v>
      </c>
      <c r="C15" s="78" t="s">
        <v>20</v>
      </c>
      <c r="D15" s="19">
        <v>186.05</v>
      </c>
      <c r="E15" s="19">
        <v>186.05</v>
      </c>
      <c r="F15" s="8"/>
    </row>
    <row r="16" ht="24" spans="1:1">
      <c r="A16" s="16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13" workbookViewId="0">
      <selection activeCell="A5" sqref="A5:C20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5"/>
      <c r="B1" s="3"/>
      <c r="C1" s="1" t="s">
        <v>21</v>
      </c>
      <c r="D1" s="3"/>
      <c r="E1" s="3"/>
      <c r="F1" s="3"/>
    </row>
    <row r="2" ht="16.9" customHeight="1" spans="1:6">
      <c r="A2" s="66" t="s">
        <v>22</v>
      </c>
      <c r="B2" s="4"/>
      <c r="C2" s="4"/>
      <c r="D2" s="4"/>
      <c r="E2" s="4"/>
      <c r="F2" s="4"/>
    </row>
    <row r="3" ht="45" customHeight="1" spans="1:6">
      <c r="A3" s="8" t="s">
        <v>23</v>
      </c>
      <c r="B3" s="8"/>
      <c r="C3" s="8" t="s">
        <v>24</v>
      </c>
      <c r="D3" s="8"/>
      <c r="E3" s="8"/>
      <c r="F3" s="8" t="s">
        <v>25</v>
      </c>
    </row>
    <row r="4" ht="45" customHeight="1" spans="1:6">
      <c r="A4" s="8" t="s">
        <v>26</v>
      </c>
      <c r="B4" s="8" t="s">
        <v>27</v>
      </c>
      <c r="C4" s="8" t="s">
        <v>28</v>
      </c>
      <c r="D4" s="8" t="s">
        <v>29</v>
      </c>
      <c r="E4" s="8" t="s">
        <v>30</v>
      </c>
      <c r="F4" s="8"/>
    </row>
    <row r="5" ht="45" customHeight="1" spans="1:6">
      <c r="A5" s="8">
        <v>208</v>
      </c>
      <c r="B5" s="9" t="s">
        <v>31</v>
      </c>
      <c r="C5" s="10">
        <v>16.62</v>
      </c>
      <c r="D5" s="10">
        <v>16.62</v>
      </c>
      <c r="E5" s="67"/>
      <c r="F5" s="8"/>
    </row>
    <row r="6" ht="45" customHeight="1" spans="1:6">
      <c r="A6" s="8">
        <v>20805</v>
      </c>
      <c r="B6" s="9" t="s">
        <v>32</v>
      </c>
      <c r="C6" s="19">
        <v>15.74</v>
      </c>
      <c r="D6" s="19">
        <v>15.74</v>
      </c>
      <c r="E6" s="67"/>
      <c r="F6" s="8"/>
    </row>
    <row r="7" ht="45" customHeight="1" spans="1:6">
      <c r="A7" s="8">
        <v>2080505</v>
      </c>
      <c r="B7" s="9" t="s">
        <v>33</v>
      </c>
      <c r="C7" s="19">
        <v>15.74</v>
      </c>
      <c r="D7" s="19">
        <v>15.74</v>
      </c>
      <c r="E7" s="67"/>
      <c r="F7" s="8"/>
    </row>
    <row r="8" ht="45" customHeight="1" spans="1:6">
      <c r="A8" s="8">
        <v>20827</v>
      </c>
      <c r="B8" s="9" t="s">
        <v>34</v>
      </c>
      <c r="C8" s="19">
        <v>0.88</v>
      </c>
      <c r="D8" s="19">
        <v>0.88</v>
      </c>
      <c r="E8" s="67"/>
      <c r="F8" s="8"/>
    </row>
    <row r="9" ht="45" customHeight="1" spans="1:6">
      <c r="A9" s="8">
        <v>2082701</v>
      </c>
      <c r="B9" s="9" t="s">
        <v>35</v>
      </c>
      <c r="C9" s="19">
        <v>0.49</v>
      </c>
      <c r="D9" s="19">
        <v>0.49</v>
      </c>
      <c r="E9" s="67"/>
      <c r="F9" s="8"/>
    </row>
    <row r="10" ht="45" customHeight="1" spans="1:6">
      <c r="A10" s="8">
        <v>2082702</v>
      </c>
      <c r="B10" s="9" t="s">
        <v>36</v>
      </c>
      <c r="C10" s="19">
        <v>0.39</v>
      </c>
      <c r="D10" s="19">
        <v>0.39</v>
      </c>
      <c r="E10" s="67"/>
      <c r="F10" s="8"/>
    </row>
    <row r="11" ht="45" customHeight="1" spans="1:6">
      <c r="A11" s="8">
        <v>210</v>
      </c>
      <c r="B11" s="20" t="s">
        <v>37</v>
      </c>
      <c r="C11" s="10">
        <v>154.79</v>
      </c>
      <c r="D11" s="10">
        <v>154.79</v>
      </c>
      <c r="E11" s="67"/>
      <c r="F11" s="8"/>
    </row>
    <row r="12" ht="45" customHeight="1" spans="1:6">
      <c r="A12" s="8">
        <v>21003</v>
      </c>
      <c r="B12" s="8" t="s">
        <v>38</v>
      </c>
      <c r="C12" s="19">
        <v>143.97</v>
      </c>
      <c r="D12" s="19">
        <v>143.97</v>
      </c>
      <c r="E12" s="67"/>
      <c r="F12" s="8"/>
    </row>
    <row r="13" ht="45" customHeight="1" spans="1:6">
      <c r="A13" s="8">
        <v>2100302</v>
      </c>
      <c r="B13" s="8" t="s">
        <v>39</v>
      </c>
      <c r="C13" s="19">
        <v>143.97</v>
      </c>
      <c r="D13" s="19">
        <v>143.97</v>
      </c>
      <c r="E13" s="67"/>
      <c r="F13" s="8"/>
    </row>
    <row r="14" ht="45" customHeight="1" spans="1:6">
      <c r="A14" s="8">
        <v>21011</v>
      </c>
      <c r="B14" s="9" t="s">
        <v>40</v>
      </c>
      <c r="C14" s="19">
        <v>2.95</v>
      </c>
      <c r="D14" s="19">
        <v>2.95</v>
      </c>
      <c r="E14" s="67"/>
      <c r="F14" s="8"/>
    </row>
    <row r="15" ht="45" customHeight="1" spans="1:6">
      <c r="A15" s="8">
        <v>2101103</v>
      </c>
      <c r="B15" s="9" t="s">
        <v>41</v>
      </c>
      <c r="C15" s="19">
        <v>2.95</v>
      </c>
      <c r="D15" s="19">
        <v>2.95</v>
      </c>
      <c r="E15" s="67"/>
      <c r="F15" s="8"/>
    </row>
    <row r="16" ht="45" customHeight="1" spans="1:6">
      <c r="A16" s="8">
        <v>21012</v>
      </c>
      <c r="B16" s="8" t="s">
        <v>42</v>
      </c>
      <c r="C16" s="19">
        <v>7.87</v>
      </c>
      <c r="D16" s="19">
        <v>7.87</v>
      </c>
      <c r="E16" s="67"/>
      <c r="F16" s="8"/>
    </row>
    <row r="17" ht="45" customHeight="1" spans="1:6">
      <c r="A17" s="8">
        <v>2101201</v>
      </c>
      <c r="B17" s="8" t="s">
        <v>43</v>
      </c>
      <c r="C17" s="19">
        <v>7.87</v>
      </c>
      <c r="D17" s="19">
        <v>7.87</v>
      </c>
      <c r="E17" s="67"/>
      <c r="F17" s="8"/>
    </row>
    <row r="18" ht="45" customHeight="1" spans="1:6">
      <c r="A18" s="8">
        <v>221</v>
      </c>
      <c r="B18" s="9" t="s">
        <v>44</v>
      </c>
      <c r="C18" s="19">
        <v>14.64</v>
      </c>
      <c r="D18" s="19">
        <v>14.64</v>
      </c>
      <c r="E18" s="67"/>
      <c r="F18" s="8"/>
    </row>
    <row r="19" ht="45" customHeight="1" spans="1:6">
      <c r="A19" s="8">
        <v>22102</v>
      </c>
      <c r="B19" s="9" t="s">
        <v>45</v>
      </c>
      <c r="C19" s="19">
        <v>14.64</v>
      </c>
      <c r="D19" s="19">
        <v>14.64</v>
      </c>
      <c r="E19" s="67"/>
      <c r="F19" s="8"/>
    </row>
    <row r="20" ht="45" customHeight="1" spans="1:6">
      <c r="A20" s="8">
        <v>2210201</v>
      </c>
      <c r="B20" s="9" t="s">
        <v>46</v>
      </c>
      <c r="C20" s="19">
        <v>14.64</v>
      </c>
      <c r="D20" s="19">
        <v>14.64</v>
      </c>
      <c r="E20" s="67"/>
      <c r="F20" s="8"/>
    </row>
    <row r="21" ht="45" customHeight="1" spans="1:6">
      <c r="A21" s="8" t="s">
        <v>7</v>
      </c>
      <c r="B21" s="8" t="s">
        <v>47</v>
      </c>
      <c r="C21" s="10">
        <v>186.05</v>
      </c>
      <c r="D21" s="10">
        <v>186.05</v>
      </c>
      <c r="E21" s="67"/>
      <c r="F21" s="8"/>
    </row>
    <row r="22" ht="14.25" spans="1:6">
      <c r="A22" s="68" t="s">
        <v>48</v>
      </c>
      <c r="B22" s="69"/>
      <c r="C22" s="69"/>
      <c r="D22" s="69"/>
      <c r="E22" s="69"/>
      <c r="F22" s="69"/>
    </row>
  </sheetData>
  <mergeCells count="5">
    <mergeCell ref="A2:F2"/>
    <mergeCell ref="A3:B3"/>
    <mergeCell ref="C3:E3"/>
    <mergeCell ref="A22:F2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R983071"/>
  <sheetViews>
    <sheetView zoomScale="55" zoomScaleNormal="55" topLeftCell="A16" workbookViewId="0">
      <selection activeCell="I28" sqref="I28"/>
    </sheetView>
  </sheetViews>
  <sheetFormatPr defaultColWidth="9" defaultRowHeight="13.5"/>
  <cols>
    <col min="1" max="1" width="11" style="41" customWidth="1"/>
    <col min="2" max="2" width="11.5" style="41" customWidth="1"/>
    <col min="3" max="3" width="20" style="41" customWidth="1"/>
    <col min="4" max="4" width="18.375" style="41" customWidth="1"/>
    <col min="5" max="5" width="16.125" style="41" customWidth="1"/>
    <col min="6" max="6" width="21.625" style="41" customWidth="1"/>
    <col min="7" max="7" width="30.75" style="41" customWidth="1"/>
    <col min="8" max="8" width="17.625" style="41" customWidth="1"/>
    <col min="9" max="9" width="16.875" style="41" customWidth="1"/>
    <col min="10" max="10" width="14.625" style="41" customWidth="1"/>
    <col min="11" max="16384" width="9" style="41"/>
  </cols>
  <sheetData>
    <row r="1" ht="42.75" customHeight="1" spans="1:10">
      <c r="A1" s="42" t="s">
        <v>49</v>
      </c>
      <c r="B1" s="42"/>
      <c r="C1" s="42"/>
      <c r="D1" s="42"/>
      <c r="E1" s="42"/>
      <c r="F1" s="42"/>
      <c r="G1" s="42"/>
      <c r="H1" s="42"/>
      <c r="I1" s="42"/>
      <c r="J1" s="42"/>
    </row>
    <row r="2" ht="27" customHeight="1" spans="1:10">
      <c r="A2" s="43" t="s">
        <v>29</v>
      </c>
      <c r="B2" s="43"/>
      <c r="C2" s="43"/>
      <c r="D2" s="43"/>
      <c r="E2" s="43"/>
      <c r="F2" s="43"/>
      <c r="G2" s="43"/>
      <c r="H2" s="43"/>
      <c r="I2" s="60" t="s">
        <v>2</v>
      </c>
      <c r="J2" s="60"/>
    </row>
    <row r="3" ht="33" customHeight="1" spans="1:10">
      <c r="A3" s="44" t="s">
        <v>50</v>
      </c>
      <c r="B3" s="44"/>
      <c r="C3" s="44"/>
      <c r="D3" s="44"/>
      <c r="E3" s="44" t="s">
        <v>51</v>
      </c>
      <c r="F3" s="44"/>
      <c r="G3" s="44"/>
      <c r="H3" s="44"/>
      <c r="I3" s="44"/>
      <c r="J3" s="44" t="s">
        <v>25</v>
      </c>
    </row>
    <row r="4" ht="30.75" customHeight="1" spans="1:10">
      <c r="A4" s="44" t="s">
        <v>26</v>
      </c>
      <c r="B4" s="44"/>
      <c r="C4" s="44" t="s">
        <v>27</v>
      </c>
      <c r="D4" s="44" t="s">
        <v>7</v>
      </c>
      <c r="E4" s="44" t="s">
        <v>26</v>
      </c>
      <c r="F4" s="44"/>
      <c r="G4" s="44" t="s">
        <v>27</v>
      </c>
      <c r="H4" s="44" t="s">
        <v>52</v>
      </c>
      <c r="I4" s="44" t="s">
        <v>53</v>
      </c>
      <c r="J4" s="44"/>
    </row>
    <row r="5" ht="30.75" customHeight="1" spans="1:10">
      <c r="A5" s="45" t="s">
        <v>54</v>
      </c>
      <c r="B5" s="44" t="s">
        <v>55</v>
      </c>
      <c r="C5" s="44"/>
      <c r="D5" s="44"/>
      <c r="E5" s="44" t="s">
        <v>54</v>
      </c>
      <c r="F5" s="44" t="s">
        <v>55</v>
      </c>
      <c r="G5" s="44"/>
      <c r="H5" s="44"/>
      <c r="I5" s="44"/>
      <c r="J5" s="44"/>
    </row>
    <row r="6" ht="46.15" customHeight="1" spans="1:10">
      <c r="A6" s="46">
        <v>501</v>
      </c>
      <c r="B6" s="47"/>
      <c r="C6" s="48" t="s">
        <v>56</v>
      </c>
      <c r="D6" s="43">
        <f>H6</f>
        <v>170.61</v>
      </c>
      <c r="E6" s="48">
        <v>301</v>
      </c>
      <c r="F6" s="48"/>
      <c r="G6" s="48" t="s">
        <v>57</v>
      </c>
      <c r="H6" s="49">
        <v>170.61</v>
      </c>
      <c r="I6" s="61"/>
      <c r="J6" s="9"/>
    </row>
    <row r="7" ht="46.15" customHeight="1" spans="1:10">
      <c r="A7" s="46"/>
      <c r="B7" s="50" t="s">
        <v>58</v>
      </c>
      <c r="C7" s="48" t="s">
        <v>59</v>
      </c>
      <c r="D7" s="48">
        <f>SUM(H7:H9)</f>
        <v>124.53</v>
      </c>
      <c r="E7" s="48"/>
      <c r="F7" s="50" t="s">
        <v>58</v>
      </c>
      <c r="G7" s="48" t="s">
        <v>60</v>
      </c>
      <c r="H7" s="51">
        <v>23.05</v>
      </c>
      <c r="I7" s="61"/>
      <c r="J7" s="9"/>
    </row>
    <row r="8" ht="46.15" customHeight="1" spans="1:10">
      <c r="A8" s="46"/>
      <c r="B8" s="50"/>
      <c r="C8" s="48"/>
      <c r="D8" s="48"/>
      <c r="E8" s="48"/>
      <c r="F8" s="50" t="s">
        <v>61</v>
      </c>
      <c r="G8" s="48" t="s">
        <v>62</v>
      </c>
      <c r="H8" s="51">
        <v>93.13</v>
      </c>
      <c r="I8" s="61"/>
      <c r="J8" s="9"/>
    </row>
    <row r="9" ht="46.15" customHeight="1" spans="1:10">
      <c r="A9" s="46"/>
      <c r="B9" s="50"/>
      <c r="C9" s="48"/>
      <c r="D9" s="48"/>
      <c r="E9" s="48"/>
      <c r="F9" s="50" t="s">
        <v>63</v>
      </c>
      <c r="G9" s="48" t="s">
        <v>64</v>
      </c>
      <c r="H9" s="52">
        <v>8.35</v>
      </c>
      <c r="I9" s="61"/>
      <c r="J9" s="9"/>
    </row>
    <row r="10" ht="46.15" customHeight="1" spans="1:10">
      <c r="A10" s="46"/>
      <c r="B10" s="50" t="s">
        <v>61</v>
      </c>
      <c r="C10" s="48" t="s">
        <v>65</v>
      </c>
      <c r="D10" s="48">
        <f>SUM(H10:H13)</f>
        <v>27.44</v>
      </c>
      <c r="E10" s="48"/>
      <c r="F10" s="50" t="s">
        <v>66</v>
      </c>
      <c r="G10" s="48" t="s">
        <v>67</v>
      </c>
      <c r="H10" s="51">
        <v>15.74</v>
      </c>
      <c r="I10" s="61"/>
      <c r="J10" s="9"/>
    </row>
    <row r="11" ht="46.15" customHeight="1" spans="1:10">
      <c r="A11" s="46"/>
      <c r="B11" s="50"/>
      <c r="C11" s="48"/>
      <c r="D11" s="48"/>
      <c r="E11" s="48"/>
      <c r="F11" s="50" t="s">
        <v>68</v>
      </c>
      <c r="G11" s="48" t="s">
        <v>69</v>
      </c>
      <c r="H11" s="51">
        <v>7.87</v>
      </c>
      <c r="I11" s="61"/>
      <c r="J11" s="9"/>
    </row>
    <row r="12" ht="46.15" customHeight="1" spans="1:10">
      <c r="A12" s="46"/>
      <c r="B12" s="50"/>
      <c r="C12" s="48"/>
      <c r="D12" s="48"/>
      <c r="E12" s="48"/>
      <c r="F12" s="50" t="s">
        <v>70</v>
      </c>
      <c r="G12" s="53" t="s">
        <v>71</v>
      </c>
      <c r="H12" s="51">
        <v>2.95</v>
      </c>
      <c r="I12" s="61"/>
      <c r="J12" s="9"/>
    </row>
    <row r="13" ht="46.15" customHeight="1" spans="1:10">
      <c r="A13" s="46"/>
      <c r="B13" s="50"/>
      <c r="C13" s="48"/>
      <c r="D13" s="48"/>
      <c r="E13" s="48"/>
      <c r="F13" s="50" t="s">
        <v>72</v>
      </c>
      <c r="G13" s="48" t="s">
        <v>73</v>
      </c>
      <c r="H13" s="51">
        <v>0.88</v>
      </c>
      <c r="I13" s="61"/>
      <c r="J13" s="9"/>
    </row>
    <row r="14" ht="46.15" customHeight="1" spans="1:10">
      <c r="A14" s="54"/>
      <c r="B14" s="50" t="s">
        <v>63</v>
      </c>
      <c r="C14" s="48" t="s">
        <v>46</v>
      </c>
      <c r="D14" s="48">
        <f>H14</f>
        <v>14.64</v>
      </c>
      <c r="E14" s="48"/>
      <c r="F14" s="50">
        <v>13</v>
      </c>
      <c r="G14" s="48" t="s">
        <v>46</v>
      </c>
      <c r="H14" s="51">
        <v>14.64</v>
      </c>
      <c r="I14" s="61"/>
      <c r="J14" s="9"/>
    </row>
    <row r="15" ht="46.15" customHeight="1" spans="1:10">
      <c r="A15" s="46"/>
      <c r="B15" s="50" t="s">
        <v>74</v>
      </c>
      <c r="C15" s="55" t="s">
        <v>75</v>
      </c>
      <c r="D15" s="48">
        <f>SUM(H15:H17)</f>
        <v>4</v>
      </c>
      <c r="E15" s="48"/>
      <c r="F15" s="50" t="s">
        <v>74</v>
      </c>
      <c r="G15" s="48" t="s">
        <v>76</v>
      </c>
      <c r="H15" s="51">
        <v>4</v>
      </c>
      <c r="I15" s="61"/>
      <c r="J15" s="9"/>
    </row>
    <row r="16" ht="46.15" customHeight="1" spans="1:10">
      <c r="A16" s="46"/>
      <c r="B16" s="50"/>
      <c r="C16" s="55"/>
      <c r="D16" s="48"/>
      <c r="E16" s="48"/>
      <c r="F16" s="48">
        <v>99</v>
      </c>
      <c r="G16" s="43" t="s">
        <v>77</v>
      </c>
      <c r="H16" s="56">
        <v>0</v>
      </c>
      <c r="I16" s="61"/>
      <c r="J16" s="9"/>
    </row>
    <row r="17" ht="46.15" customHeight="1" spans="1:10">
      <c r="A17" s="46"/>
      <c r="B17" s="50"/>
      <c r="C17" s="55"/>
      <c r="D17" s="48"/>
      <c r="E17" s="48"/>
      <c r="F17" s="48">
        <v>99</v>
      </c>
      <c r="G17" s="48" t="s">
        <v>75</v>
      </c>
      <c r="H17" s="57">
        <v>0</v>
      </c>
      <c r="I17" s="61"/>
      <c r="J17" s="9"/>
    </row>
    <row r="18" ht="46.15" customHeight="1" spans="1:10">
      <c r="A18" s="46" t="s">
        <v>78</v>
      </c>
      <c r="B18" s="50"/>
      <c r="C18" s="55" t="s">
        <v>79</v>
      </c>
      <c r="D18" s="48">
        <f>I18</f>
        <v>14.54</v>
      </c>
      <c r="E18" s="48">
        <v>302</v>
      </c>
      <c r="F18" s="48"/>
      <c r="G18" s="55" t="s">
        <v>79</v>
      </c>
      <c r="H18" s="56"/>
      <c r="I18" s="51">
        <v>14.54</v>
      </c>
      <c r="J18" s="9"/>
    </row>
    <row r="19" ht="46.15" customHeight="1" spans="1:10">
      <c r="A19" s="46"/>
      <c r="B19" s="50" t="s">
        <v>80</v>
      </c>
      <c r="C19" s="55" t="s">
        <v>81</v>
      </c>
      <c r="D19" s="48">
        <f>SUM(I19:I29)</f>
        <v>14.54</v>
      </c>
      <c r="E19" s="48"/>
      <c r="F19" s="48">
        <v>1</v>
      </c>
      <c r="G19" s="48" t="s">
        <v>82</v>
      </c>
      <c r="H19" s="56"/>
      <c r="I19" s="51">
        <v>3.6</v>
      </c>
      <c r="J19" s="9"/>
    </row>
    <row r="20" ht="46.15" customHeight="1" spans="1:10">
      <c r="A20" s="46"/>
      <c r="B20" s="50"/>
      <c r="C20" s="55"/>
      <c r="D20" s="48"/>
      <c r="E20" s="48"/>
      <c r="F20" s="48">
        <v>2</v>
      </c>
      <c r="G20" s="48" t="s">
        <v>83</v>
      </c>
      <c r="H20" s="56"/>
      <c r="I20" s="51">
        <v>0.6</v>
      </c>
      <c r="J20" s="9"/>
    </row>
    <row r="21" ht="46.15" customHeight="1" spans="1:10">
      <c r="A21" s="46"/>
      <c r="B21" s="50"/>
      <c r="C21" s="55"/>
      <c r="D21" s="48"/>
      <c r="E21" s="48"/>
      <c r="F21" s="48">
        <v>7</v>
      </c>
      <c r="G21" s="48" t="s">
        <v>84</v>
      </c>
      <c r="H21" s="56"/>
      <c r="I21" s="51">
        <v>0.24</v>
      </c>
      <c r="J21" s="9"/>
    </row>
    <row r="22" ht="46.15" customHeight="1" spans="1:10">
      <c r="A22" s="46"/>
      <c r="B22" s="50"/>
      <c r="C22" s="55"/>
      <c r="D22" s="48"/>
      <c r="E22" s="48"/>
      <c r="F22" s="48">
        <v>11</v>
      </c>
      <c r="G22" s="48" t="s">
        <v>85</v>
      </c>
      <c r="H22" s="56"/>
      <c r="I22" s="51">
        <v>2.4</v>
      </c>
      <c r="J22" s="9"/>
    </row>
    <row r="23" ht="46.15" customHeight="1" spans="1:10">
      <c r="A23" s="46"/>
      <c r="B23" s="50"/>
      <c r="C23" s="55"/>
      <c r="D23" s="48"/>
      <c r="E23" s="48"/>
      <c r="F23" s="48">
        <v>13</v>
      </c>
      <c r="G23" s="48" t="s">
        <v>86</v>
      </c>
      <c r="H23" s="56"/>
      <c r="I23" s="56">
        <v>0</v>
      </c>
      <c r="J23" s="9"/>
    </row>
    <row r="24" ht="46.15" customHeight="1" spans="1:10">
      <c r="A24" s="46"/>
      <c r="B24" s="50"/>
      <c r="C24" s="55"/>
      <c r="D24" s="48"/>
      <c r="E24" s="48"/>
      <c r="F24" s="48">
        <v>16</v>
      </c>
      <c r="G24" s="48" t="s">
        <v>87</v>
      </c>
      <c r="H24" s="56"/>
      <c r="I24" s="51">
        <v>0.96</v>
      </c>
      <c r="J24" s="9"/>
    </row>
    <row r="25" ht="46.15" customHeight="1" spans="1:10">
      <c r="A25" s="46"/>
      <c r="B25" s="50"/>
      <c r="C25" s="55"/>
      <c r="D25" s="48"/>
      <c r="E25" s="48"/>
      <c r="F25" s="48">
        <v>17</v>
      </c>
      <c r="G25" s="48" t="s">
        <v>88</v>
      </c>
      <c r="H25" s="56"/>
      <c r="I25" s="51">
        <v>0.6</v>
      </c>
      <c r="J25" s="9"/>
    </row>
    <row r="26" ht="46.15" customHeight="1" spans="1:10">
      <c r="A26" s="46"/>
      <c r="B26" s="50"/>
      <c r="C26" s="55"/>
      <c r="D26" s="48"/>
      <c r="E26" s="48"/>
      <c r="F26" s="48">
        <v>28</v>
      </c>
      <c r="G26" s="48" t="s">
        <v>89</v>
      </c>
      <c r="H26" s="56"/>
      <c r="I26" s="51">
        <v>2.49</v>
      </c>
      <c r="J26" s="9"/>
    </row>
    <row r="27" ht="46.15" customHeight="1" spans="1:10">
      <c r="A27" s="46"/>
      <c r="B27" s="50"/>
      <c r="C27" s="55"/>
      <c r="D27" s="48"/>
      <c r="E27" s="48"/>
      <c r="F27" s="48">
        <v>29</v>
      </c>
      <c r="G27" s="43" t="s">
        <v>90</v>
      </c>
      <c r="H27" s="56"/>
      <c r="I27" s="62">
        <v>0.05</v>
      </c>
      <c r="J27" s="9"/>
    </row>
    <row r="28" ht="46.15" customHeight="1" spans="1:10">
      <c r="A28" s="46"/>
      <c r="B28" s="50"/>
      <c r="C28" s="55"/>
      <c r="D28" s="48"/>
      <c r="E28" s="48"/>
      <c r="F28" s="48">
        <v>31</v>
      </c>
      <c r="G28" s="48" t="s">
        <v>91</v>
      </c>
      <c r="H28" s="56"/>
      <c r="I28" s="51">
        <v>3</v>
      </c>
      <c r="J28" s="9"/>
    </row>
    <row r="29" ht="46.15" customHeight="1" spans="1:10">
      <c r="A29" s="46"/>
      <c r="B29" s="50"/>
      <c r="C29" s="55"/>
      <c r="D29" s="48"/>
      <c r="E29" s="48"/>
      <c r="F29" s="48">
        <v>99</v>
      </c>
      <c r="G29" s="48" t="s">
        <v>92</v>
      </c>
      <c r="H29" s="56"/>
      <c r="I29" s="63">
        <v>0.6</v>
      </c>
      <c r="J29" s="9"/>
    </row>
    <row r="30" ht="46.15" customHeight="1" spans="1:10">
      <c r="A30" s="46" t="s">
        <v>93</v>
      </c>
      <c r="B30" s="50" t="s">
        <v>74</v>
      </c>
      <c r="C30" s="55" t="s">
        <v>94</v>
      </c>
      <c r="D30" s="48">
        <f>H30</f>
        <v>0.9</v>
      </c>
      <c r="E30" s="48">
        <v>509</v>
      </c>
      <c r="F30" s="48">
        <v>99</v>
      </c>
      <c r="G30" s="48" t="s">
        <v>95</v>
      </c>
      <c r="H30" s="56">
        <v>0.9</v>
      </c>
      <c r="I30" s="64"/>
      <c r="J30" s="9"/>
    </row>
    <row r="31" ht="46.15" customHeight="1" spans="1:10">
      <c r="A31" s="58"/>
      <c r="B31" s="48" t="s">
        <v>7</v>
      </c>
      <c r="C31" s="48"/>
      <c r="D31" s="48">
        <f>SUM(D6,D18,D30)</f>
        <v>186.05</v>
      </c>
      <c r="E31" s="48"/>
      <c r="F31" s="48"/>
      <c r="G31" s="58"/>
      <c r="H31" s="59">
        <f>SUM(H6,I18,H30)</f>
        <v>186.05</v>
      </c>
      <c r="I31" s="59"/>
      <c r="J31" s="9"/>
    </row>
    <row r="32" spans="9:9">
      <c r="I32" s="31"/>
    </row>
    <row r="33" spans="9:9">
      <c r="I33" s="31"/>
    </row>
    <row r="34" spans="9:9">
      <c r="I34" s="31"/>
    </row>
    <row r="35" spans="9:9">
      <c r="I35" s="31"/>
    </row>
    <row r="36" spans="9:9">
      <c r="I36" s="31"/>
    </row>
    <row r="37" spans="9:9">
      <c r="I37" s="31"/>
    </row>
    <row r="38" spans="9:9">
      <c r="I38" s="31"/>
    </row>
    <row r="39" spans="9:9">
      <c r="I39" s="31"/>
    </row>
    <row r="40" spans="9:9">
      <c r="I40" s="31"/>
    </row>
    <row r="41" spans="9:9">
      <c r="I41" s="31"/>
    </row>
    <row r="42" spans="9:9">
      <c r="I42" s="31"/>
    </row>
    <row r="43" spans="9:9">
      <c r="I43" s="31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MPM65537:MPV65537"/>
    <mergeCell ref="MZI65537:MZR65537"/>
    <mergeCell ref="NJE65537:NJN65537"/>
    <mergeCell ref="NTA65537:NTJ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WLU65538:WLV65538"/>
    <mergeCell ref="WVQ65538:WVR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FAS65539:FAW65539"/>
    <mergeCell ref="FKK65539:FKN65539"/>
    <mergeCell ref="FKO65539:FKS65539"/>
    <mergeCell ref="FUG65539:FUJ65539"/>
    <mergeCell ref="FUK65539:FUO65539"/>
    <mergeCell ref="GEC65539:GEF65539"/>
    <mergeCell ref="GEG65539:GEK65539"/>
    <mergeCell ref="GNY65539:GOB65539"/>
    <mergeCell ref="GOC65539:GOG65539"/>
    <mergeCell ref="GXU65539:GXX65539"/>
    <mergeCell ref="GXY65539:GYC65539"/>
    <mergeCell ref="HHQ65539:HHT65539"/>
    <mergeCell ref="HHU65539:HHY65539"/>
    <mergeCell ref="HRM65539:HRP65539"/>
    <mergeCell ref="HRQ65539:HRU65539"/>
    <mergeCell ref="IBI65539:IBL65539"/>
    <mergeCell ref="IBM65539:IBQ65539"/>
    <mergeCell ref="ILE65539:ILH65539"/>
    <mergeCell ref="ILI65539:ILM65539"/>
    <mergeCell ref="IVA65539:IVD65539"/>
    <mergeCell ref="IVE65539:IVI65539"/>
    <mergeCell ref="JEW65539:JEZ65539"/>
    <mergeCell ref="JFA65539:JFE65539"/>
    <mergeCell ref="JOS65539:JOV65539"/>
    <mergeCell ref="JOW65539:JPA65539"/>
    <mergeCell ref="JYO65539:JYR65539"/>
    <mergeCell ref="JYS65539:JYW65539"/>
    <mergeCell ref="KIK65539:KIN65539"/>
    <mergeCell ref="KIO65539:KIS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LVY65539:LWC65539"/>
    <mergeCell ref="MFQ65539:MFT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SHE65539:SHH65539"/>
    <mergeCell ref="SHI65539:SHM65539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GEC65540:GED65540"/>
    <mergeCell ref="GEG65540:GEH65540"/>
    <mergeCell ref="GNY65540:GNZ65540"/>
    <mergeCell ref="GOC65540:GOD65540"/>
    <mergeCell ref="GXU65540:GXV65540"/>
    <mergeCell ref="GXY65540:GXZ65540"/>
    <mergeCell ref="HHQ65540:HHR65540"/>
    <mergeCell ref="HHU65540:HHV65540"/>
    <mergeCell ref="HRM65540:HRN65540"/>
    <mergeCell ref="HRQ65540:HRR65540"/>
    <mergeCell ref="IBI65540:IBJ65540"/>
    <mergeCell ref="IBM65540:IBN65540"/>
    <mergeCell ref="ILE65540:ILF65540"/>
    <mergeCell ref="ILI65540:ILJ65540"/>
    <mergeCell ref="IVA65540:IVB65540"/>
    <mergeCell ref="IVE65540:IVF65540"/>
    <mergeCell ref="JEW65540:JEX65540"/>
    <mergeCell ref="JFA65540:JFB65540"/>
    <mergeCell ref="JOS65540:JOT65540"/>
    <mergeCell ref="JOW65540:JOX65540"/>
    <mergeCell ref="JYO65540:JYP65540"/>
    <mergeCell ref="JYS65540:JYT65540"/>
    <mergeCell ref="KIK65540:KIL65540"/>
    <mergeCell ref="KIO65540:KIP65540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MFU65540:MFV65540"/>
    <mergeCell ref="MPM65540:MPN65540"/>
    <mergeCell ref="MPQ65540:MPR65540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DE131074:ODF131074"/>
    <mergeCell ref="ONA131074:ONB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QAC131075:QAF131075"/>
    <mergeCell ref="QAG131075:QAK131075"/>
    <mergeCell ref="QJY131075:QKB131075"/>
    <mergeCell ref="QKC131075:QKG131075"/>
    <mergeCell ref="QTU131075:QTX131075"/>
    <mergeCell ref="QTY131075:QUC131075"/>
    <mergeCell ref="RDQ131075:RDT131075"/>
    <mergeCell ref="RDU131075:RDY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TAW131075:TAZ131075"/>
    <mergeCell ref="TBA131075:TBE131075"/>
    <mergeCell ref="TKS131075:TKV131075"/>
    <mergeCell ref="TKW131075:TLA131075"/>
    <mergeCell ref="TUO131075:TUR131075"/>
    <mergeCell ref="TUS131075:TUW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GXU131076:GXV131076"/>
    <mergeCell ref="GXY131076:GXZ131076"/>
    <mergeCell ref="HHQ131076:HHR131076"/>
    <mergeCell ref="HHU131076:HHV131076"/>
    <mergeCell ref="HRM131076:HRN131076"/>
    <mergeCell ref="HRQ131076:HRR131076"/>
    <mergeCell ref="IBI131076:IBJ131076"/>
    <mergeCell ref="IBM131076:IBN131076"/>
    <mergeCell ref="ILE131076:ILF131076"/>
    <mergeCell ref="ILI131076:ILJ131076"/>
    <mergeCell ref="IVA131076:IVB131076"/>
    <mergeCell ref="IVE131076:IVF131076"/>
    <mergeCell ref="JEW131076:JEX131076"/>
    <mergeCell ref="JFA131076:JFB131076"/>
    <mergeCell ref="JOS131076:JOT131076"/>
    <mergeCell ref="JOW131076:JOX131076"/>
    <mergeCell ref="JYO131076:JYP131076"/>
    <mergeCell ref="JYS131076:JYT131076"/>
    <mergeCell ref="KIK131076:KIL131076"/>
    <mergeCell ref="KIO131076:KIP131076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TAW131076:TAX131076"/>
    <mergeCell ref="TBA131076:TBB131076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P131103:OWQ131103"/>
    <mergeCell ref="PGL131103:PGM131103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OWO196609:OWX196609"/>
    <mergeCell ref="PGK196609:PGT196609"/>
    <mergeCell ref="PQG196609:PQP196609"/>
    <mergeCell ref="QAC196609:QAL196609"/>
    <mergeCell ref="QJY196609:QKH196609"/>
    <mergeCell ref="QTU196609:QUD196609"/>
    <mergeCell ref="RDQ196609:RDZ196609"/>
    <mergeCell ref="RNM196609:RNV196609"/>
    <mergeCell ref="RXI196609:RXR196609"/>
    <mergeCell ref="SHE196609:SHN196609"/>
    <mergeCell ref="SRA196609:SRJ196609"/>
    <mergeCell ref="TAW196609:TBF196609"/>
    <mergeCell ref="TKS196609:TLB196609"/>
    <mergeCell ref="TUO196609:TUX196609"/>
    <mergeCell ref="UEK196609:UET196609"/>
    <mergeCell ref="UOG196609:UOP196609"/>
    <mergeCell ref="UYC196609:UYL196609"/>
    <mergeCell ref="VHY196609:VIH196609"/>
    <mergeCell ref="VRU196609:VSD196609"/>
    <mergeCell ref="WBQ196609:WBZ196609"/>
    <mergeCell ref="WLM196609:WLV196609"/>
    <mergeCell ref="WVI196609:WVR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LMG196610:LMH196610"/>
    <mergeCell ref="LWC196610:LWD196610"/>
    <mergeCell ref="MFY196610:MFZ196610"/>
    <mergeCell ref="MPU196610:MPV196610"/>
    <mergeCell ref="MZQ196610:MZR196610"/>
    <mergeCell ref="NJM196610:NJN196610"/>
    <mergeCell ref="NTI196610:NTJ196610"/>
    <mergeCell ref="ODE196610:ODF196610"/>
    <mergeCell ref="ONA196610:ONB196610"/>
    <mergeCell ref="OWW196610:OWX196610"/>
    <mergeCell ref="PGS196610:PGT196610"/>
    <mergeCell ref="PQO196610:PQP196610"/>
    <mergeCell ref="QAK196610:QAL196610"/>
    <mergeCell ref="QKG196610:QKH196610"/>
    <mergeCell ref="QUC196610:QUD196610"/>
    <mergeCell ref="RDY196610:RDZ196610"/>
    <mergeCell ref="RNU196610:RNV196610"/>
    <mergeCell ref="RXQ196610:RXR196610"/>
    <mergeCell ref="SHM196610:SHN196610"/>
    <mergeCell ref="SRI196610:SRJ196610"/>
    <mergeCell ref="TBE196610:TBF196610"/>
    <mergeCell ref="TLA196610:TLB196610"/>
    <mergeCell ref="TUW196610:TUX196610"/>
    <mergeCell ref="UES196610:UET196610"/>
    <mergeCell ref="UOO196610:UOP196610"/>
    <mergeCell ref="UYK196610:UYL196610"/>
    <mergeCell ref="VIG196610:VIH196610"/>
    <mergeCell ref="VSC196610:VSD196610"/>
    <mergeCell ref="WBY196610:WBZ196610"/>
    <mergeCell ref="WLU196610:WLV196610"/>
    <mergeCell ref="WVQ196610:WVR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FAS196611:FAW196611"/>
    <mergeCell ref="FKK196611:FKN196611"/>
    <mergeCell ref="FKO196611:FKS196611"/>
    <mergeCell ref="FUG196611:FUJ196611"/>
    <mergeCell ref="FUK196611:FUO196611"/>
    <mergeCell ref="GEC196611:GEF196611"/>
    <mergeCell ref="GEG196611:GEK196611"/>
    <mergeCell ref="GNY196611:GOB196611"/>
    <mergeCell ref="GOC196611:GOG196611"/>
    <mergeCell ref="GXU196611:GXX196611"/>
    <mergeCell ref="GXY196611:GYC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NJI196611:NJM196611"/>
    <mergeCell ref="NTA196611:NTD196611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HRM196612:HRN196612"/>
    <mergeCell ref="HRQ196612:HRR196612"/>
    <mergeCell ref="IBI196612:IBJ196612"/>
    <mergeCell ref="IBM196612:IBN196612"/>
    <mergeCell ref="ILE196612:ILF196612"/>
    <mergeCell ref="ILI196612:ILJ196612"/>
    <mergeCell ref="IVA196612:IVB196612"/>
    <mergeCell ref="IVE196612:IVF196612"/>
    <mergeCell ref="JEW196612:JEX196612"/>
    <mergeCell ref="JFA196612:JFB196612"/>
    <mergeCell ref="JOS196612:JOT196612"/>
    <mergeCell ref="JOW196612:JOX196612"/>
    <mergeCell ref="JYO196612:JYP196612"/>
    <mergeCell ref="JYS196612:JYT196612"/>
    <mergeCell ref="KIK196612:KIL196612"/>
    <mergeCell ref="KIO196612:KIP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TAW196612:TAX196612"/>
    <mergeCell ref="TBA196612:TBB196612"/>
    <mergeCell ref="TKS196612:TKT196612"/>
    <mergeCell ref="TKW196612:TKX196612"/>
    <mergeCell ref="TUO196612:TUP196612"/>
    <mergeCell ref="TUS196612:TUT196612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RDQ262145:RDZ262145"/>
    <mergeCell ref="RNM262145:RNV262145"/>
    <mergeCell ref="RXI262145:RXR262145"/>
    <mergeCell ref="SHE262145:SHN262145"/>
    <mergeCell ref="SRA262145:SRJ262145"/>
    <mergeCell ref="TAW262145:TBF262145"/>
    <mergeCell ref="TKS262145:TLB262145"/>
    <mergeCell ref="TUO262145:TUX262145"/>
    <mergeCell ref="UEK262145:UET262145"/>
    <mergeCell ref="UOG262145:UOP262145"/>
    <mergeCell ref="UYC262145:UYL262145"/>
    <mergeCell ref="VHY262145:VIH262145"/>
    <mergeCell ref="VRU262145:VSD262145"/>
    <mergeCell ref="WBQ262145:WBZ262145"/>
    <mergeCell ref="WLM262145:WLV262145"/>
    <mergeCell ref="WVI262145:WVR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LMG262146:LMH262146"/>
    <mergeCell ref="LWC262146:LWD262146"/>
    <mergeCell ref="MFY262146:MFZ262146"/>
    <mergeCell ref="MPU262146:MPV262146"/>
    <mergeCell ref="MZQ262146:MZR262146"/>
    <mergeCell ref="NJM262146:NJN262146"/>
    <mergeCell ref="NTI262146:NTJ262146"/>
    <mergeCell ref="ODE262146:ODF262146"/>
    <mergeCell ref="ONA262146:ONB262146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Y262146:RDZ262146"/>
    <mergeCell ref="RNU262146:RNV262146"/>
    <mergeCell ref="RXQ262146:RXR262146"/>
    <mergeCell ref="SHM262146:SHN262146"/>
    <mergeCell ref="SRI262146:SRJ262146"/>
    <mergeCell ref="TBE262146:TBF262146"/>
    <mergeCell ref="TLA262146:TLB262146"/>
    <mergeCell ref="TUW262146:TUX262146"/>
    <mergeCell ref="UES262146:UET262146"/>
    <mergeCell ref="UOO262146:UOP262146"/>
    <mergeCell ref="UYK262146:UYL262146"/>
    <mergeCell ref="VIG262146:VIH262146"/>
    <mergeCell ref="VSC262146:VSD262146"/>
    <mergeCell ref="WBY262146:WBZ262146"/>
    <mergeCell ref="WLU262146:WLV262146"/>
    <mergeCell ref="WVQ262146:WVR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FAS262147:FAW262147"/>
    <mergeCell ref="FKK262147:FKN262147"/>
    <mergeCell ref="FKO262147:FKS262147"/>
    <mergeCell ref="FUG262147:FUJ262147"/>
    <mergeCell ref="FUK262147:FUO262147"/>
    <mergeCell ref="GEC262147:GEF262147"/>
    <mergeCell ref="GEG262147:GEK262147"/>
    <mergeCell ref="GNY262147:GOB262147"/>
    <mergeCell ref="GOC262147:GOG262147"/>
    <mergeCell ref="GXU262147:GXX262147"/>
    <mergeCell ref="GXY262147:GYC262147"/>
    <mergeCell ref="HHQ262147:HHT262147"/>
    <mergeCell ref="HHU262147:HHY262147"/>
    <mergeCell ref="HRM262147:HRP262147"/>
    <mergeCell ref="HRQ262147:HRU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ODA262147:ODE262147"/>
    <mergeCell ref="OMS262147:OMV262147"/>
    <mergeCell ref="OMW262147:ONA262147"/>
    <mergeCell ref="OWO262147:OWR262147"/>
    <mergeCell ref="OWS262147:OWW262147"/>
    <mergeCell ref="PGK262147:PGN262147"/>
    <mergeCell ref="PGO262147:PGS262147"/>
    <mergeCell ref="PQG262147:PQJ262147"/>
    <mergeCell ref="PQK262147:PQO262147"/>
    <mergeCell ref="QAC262147:QAF262147"/>
    <mergeCell ref="QAG262147:QAK262147"/>
    <mergeCell ref="QJY262147:QKB262147"/>
    <mergeCell ref="QKC262147:QKG262147"/>
    <mergeCell ref="QTU262147:QTX262147"/>
    <mergeCell ref="QTY262147:QUC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UOG262147:UOJ262147"/>
    <mergeCell ref="UOK262147:UOO262147"/>
    <mergeCell ref="UYC262147:UYF262147"/>
    <mergeCell ref="UYG262147:UYK262147"/>
    <mergeCell ref="VHY262147:VIB262147"/>
    <mergeCell ref="VIC262147:VIG262147"/>
    <mergeCell ref="VRU262147:VRX262147"/>
    <mergeCell ref="VRY262147:VSC262147"/>
    <mergeCell ref="WBQ262147:WBT262147"/>
    <mergeCell ref="WBU262147:WBY262147"/>
    <mergeCell ref="WLM262147:WLP262147"/>
    <mergeCell ref="WLQ262147:WLU262147"/>
    <mergeCell ref="WVI262147:WVL262147"/>
    <mergeCell ref="WVM262147:WVQ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FAS262148:FAT262148"/>
    <mergeCell ref="FKK262148:FKL262148"/>
    <mergeCell ref="FKO262148:FKP262148"/>
    <mergeCell ref="FUG262148:FUH262148"/>
    <mergeCell ref="FUK262148:FUL262148"/>
    <mergeCell ref="GEC262148:GED262148"/>
    <mergeCell ref="GEG262148:GEH262148"/>
    <mergeCell ref="GNY262148:GNZ262148"/>
    <mergeCell ref="GOC262148:GOD262148"/>
    <mergeCell ref="GXU262148:GXV262148"/>
    <mergeCell ref="GXY262148:GXZ262148"/>
    <mergeCell ref="HHQ262148:HHR262148"/>
    <mergeCell ref="HHU262148:HHV262148"/>
    <mergeCell ref="HRM262148:HRN262148"/>
    <mergeCell ref="HRQ262148:HRR262148"/>
    <mergeCell ref="IBI262148:IBJ262148"/>
    <mergeCell ref="IBM262148:IBN262148"/>
    <mergeCell ref="ILE262148:ILF262148"/>
    <mergeCell ref="ILI262148:ILJ262148"/>
    <mergeCell ref="IVA262148:IVB262148"/>
    <mergeCell ref="IVE262148:IVF262148"/>
    <mergeCell ref="JEW262148:JEX262148"/>
    <mergeCell ref="JFA262148:JFB262148"/>
    <mergeCell ref="JOS262148:JOT262148"/>
    <mergeCell ref="JOW262148:JOX262148"/>
    <mergeCell ref="JYO262148:JYP262148"/>
    <mergeCell ref="JYS262148:JYT262148"/>
    <mergeCell ref="KIK262148:KIL262148"/>
    <mergeCell ref="KIO262148:KIP262148"/>
    <mergeCell ref="KSG262148:KSH262148"/>
    <mergeCell ref="KSK262148:KSL262148"/>
    <mergeCell ref="LCC262148:LCD262148"/>
    <mergeCell ref="LCG262148:LCH262148"/>
    <mergeCell ref="LLY262148:LLZ262148"/>
    <mergeCell ref="LMC262148:LMD262148"/>
    <mergeCell ref="LVU262148:LVV262148"/>
    <mergeCell ref="LVY262148:LVZ262148"/>
    <mergeCell ref="MFQ262148:MFR262148"/>
    <mergeCell ref="MFU262148:MFV262148"/>
    <mergeCell ref="MPM262148:MPN262148"/>
    <mergeCell ref="MPQ262148:MPR262148"/>
    <mergeCell ref="MZI262148:MZJ262148"/>
    <mergeCell ref="MZM262148:MZN262148"/>
    <mergeCell ref="NJE262148:NJF262148"/>
    <mergeCell ref="NJI262148:NJJ262148"/>
    <mergeCell ref="NTA262148:NTB262148"/>
    <mergeCell ref="NTE262148:NTF262148"/>
    <mergeCell ref="OCW262148:OCX262148"/>
    <mergeCell ref="ODA262148:ODB262148"/>
    <mergeCell ref="OMS262148:OMT262148"/>
    <mergeCell ref="OMW262148:OMX262148"/>
    <mergeCell ref="OWO262148:OWP262148"/>
    <mergeCell ref="OWS262148:OWT262148"/>
    <mergeCell ref="PGK262148:PGL262148"/>
    <mergeCell ref="PGO262148:PGP262148"/>
    <mergeCell ref="PQG262148:PQH262148"/>
    <mergeCell ref="PQK262148:PQL262148"/>
    <mergeCell ref="QAC262148:QAD262148"/>
    <mergeCell ref="QAG262148:QAH262148"/>
    <mergeCell ref="QJY262148:QJZ262148"/>
    <mergeCell ref="QKC262148:QKD262148"/>
    <mergeCell ref="QTU262148:QTV262148"/>
    <mergeCell ref="QTY262148:QTZ262148"/>
    <mergeCell ref="RDQ262148:RDR262148"/>
    <mergeCell ref="RDU262148:RDV262148"/>
    <mergeCell ref="RNM262148:RNN262148"/>
    <mergeCell ref="RNQ262148:RNR262148"/>
    <mergeCell ref="RXI262148:RXJ262148"/>
    <mergeCell ref="RXM262148:RXN262148"/>
    <mergeCell ref="SHE262148:SHF262148"/>
    <mergeCell ref="SHI262148:SHJ262148"/>
    <mergeCell ref="SRA262148:SRB262148"/>
    <mergeCell ref="SRE262148:SRF262148"/>
    <mergeCell ref="TAW262148:TAX262148"/>
    <mergeCell ref="TBA262148:TBB262148"/>
    <mergeCell ref="TKS262148:TKT262148"/>
    <mergeCell ref="TKW262148:TKX262148"/>
    <mergeCell ref="TUO262148:TUP262148"/>
    <mergeCell ref="TUS262148:TUT262148"/>
    <mergeCell ref="UEK262148:UEL262148"/>
    <mergeCell ref="UEO262148:UEP262148"/>
    <mergeCell ref="UOG262148:UOH262148"/>
    <mergeCell ref="UOK262148:UOL262148"/>
    <mergeCell ref="UYC262148:UYD262148"/>
    <mergeCell ref="UYG262148:UYH262148"/>
    <mergeCell ref="VHY262148:VHZ262148"/>
    <mergeCell ref="VIC262148:VID262148"/>
    <mergeCell ref="VRU262148:VRV262148"/>
    <mergeCell ref="VRY262148:VRZ262148"/>
    <mergeCell ref="WBQ262148:WBR262148"/>
    <mergeCell ref="WBU262148:WBV262148"/>
    <mergeCell ref="WLM262148:WLN262148"/>
    <mergeCell ref="WLQ262148:WLR262148"/>
    <mergeCell ref="WVI262148:WVJ262148"/>
    <mergeCell ref="WVM262148:WVN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LLZ262175:LMA262175"/>
    <mergeCell ref="LVV262175:LVW262175"/>
    <mergeCell ref="MFR262175:MFS262175"/>
    <mergeCell ref="MPN262175:MPO262175"/>
    <mergeCell ref="MZJ262175:MZK262175"/>
    <mergeCell ref="NJF262175:NJG262175"/>
    <mergeCell ref="NTB262175:NTC262175"/>
    <mergeCell ref="OCX262175:OCY262175"/>
    <mergeCell ref="OMT262175:OMU262175"/>
    <mergeCell ref="OWP262175:OWQ262175"/>
    <mergeCell ref="PGL262175:PGM262175"/>
    <mergeCell ref="PQH262175:PQI262175"/>
    <mergeCell ref="QAD262175:QAE262175"/>
    <mergeCell ref="QJZ262175:QKA262175"/>
    <mergeCell ref="QTV262175:QTW262175"/>
    <mergeCell ref="RDR262175:RDS262175"/>
    <mergeCell ref="RNN262175:RNO262175"/>
    <mergeCell ref="RXJ262175:RXK262175"/>
    <mergeCell ref="SHF262175:SHG262175"/>
    <mergeCell ref="SRB262175:SRC262175"/>
    <mergeCell ref="TAX262175:TAY262175"/>
    <mergeCell ref="TKT262175:TKU262175"/>
    <mergeCell ref="TUP262175:TUQ262175"/>
    <mergeCell ref="UEL262175:UEM262175"/>
    <mergeCell ref="UOH262175:UOI262175"/>
    <mergeCell ref="UYD262175:UYE262175"/>
    <mergeCell ref="VHZ262175:VIA262175"/>
    <mergeCell ref="VRV262175:VRW262175"/>
    <mergeCell ref="WBR262175:WBS262175"/>
    <mergeCell ref="WLN262175:WLO262175"/>
    <mergeCell ref="WVJ262175:WVK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LLY327681:LMH327681"/>
    <mergeCell ref="LVU327681:LWD327681"/>
    <mergeCell ref="MFQ327681:MFZ327681"/>
    <mergeCell ref="MPM327681:MPV327681"/>
    <mergeCell ref="MZI327681:MZR327681"/>
    <mergeCell ref="NJE327681:NJN327681"/>
    <mergeCell ref="NTA327681:NTJ327681"/>
    <mergeCell ref="OCW327681:ODF327681"/>
    <mergeCell ref="OMS327681:ONB327681"/>
    <mergeCell ref="OWO327681:OWX327681"/>
    <mergeCell ref="PGK327681:PGT327681"/>
    <mergeCell ref="PQG327681:PQP327681"/>
    <mergeCell ref="QAC327681:QAL327681"/>
    <mergeCell ref="QJY327681:QKH327681"/>
    <mergeCell ref="QTU327681:QUD327681"/>
    <mergeCell ref="RDQ327681:RDZ327681"/>
    <mergeCell ref="RNM327681:RNV327681"/>
    <mergeCell ref="RXI327681:RXR327681"/>
    <mergeCell ref="SHE327681:SHN327681"/>
    <mergeCell ref="SRA327681:SRJ327681"/>
    <mergeCell ref="TAW327681:TBF327681"/>
    <mergeCell ref="TKS327681:TLB327681"/>
    <mergeCell ref="TUO327681:TUX327681"/>
    <mergeCell ref="UEK327681:UET327681"/>
    <mergeCell ref="UOG327681:UOP327681"/>
    <mergeCell ref="UYC327681:UYL327681"/>
    <mergeCell ref="VHY327681:VIH327681"/>
    <mergeCell ref="VRU327681:VSD327681"/>
    <mergeCell ref="WBQ327681:WBZ327681"/>
    <mergeCell ref="WLM327681:WLV327681"/>
    <mergeCell ref="WVI327681:WVR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LMG327682:LMH327682"/>
    <mergeCell ref="LWC327682:LWD327682"/>
    <mergeCell ref="MFY327682:MFZ327682"/>
    <mergeCell ref="MPU327682:MPV327682"/>
    <mergeCell ref="MZQ327682:MZR327682"/>
    <mergeCell ref="NJM327682:NJN327682"/>
    <mergeCell ref="NTI327682:NTJ327682"/>
    <mergeCell ref="ODE327682:ODF327682"/>
    <mergeCell ref="ONA327682:ONB327682"/>
    <mergeCell ref="OWW327682:OWX327682"/>
    <mergeCell ref="PGS327682:PGT327682"/>
    <mergeCell ref="PQO327682:PQP327682"/>
    <mergeCell ref="QAK327682:QAL327682"/>
    <mergeCell ref="QKG327682:QKH327682"/>
    <mergeCell ref="QUC327682:QUD327682"/>
    <mergeCell ref="RDY327682:RDZ327682"/>
    <mergeCell ref="RNU327682:RNV327682"/>
    <mergeCell ref="RXQ327682:RXR327682"/>
    <mergeCell ref="SHM327682:SHN327682"/>
    <mergeCell ref="SRI327682:SRJ327682"/>
    <mergeCell ref="TBE327682:TBF327682"/>
    <mergeCell ref="TLA327682:TLB327682"/>
    <mergeCell ref="TUW327682:TUX327682"/>
    <mergeCell ref="UES327682:UET327682"/>
    <mergeCell ref="UOO327682:UOP327682"/>
    <mergeCell ref="UYK327682:UYL327682"/>
    <mergeCell ref="VIG327682:VIH327682"/>
    <mergeCell ref="VSC327682:VSD327682"/>
    <mergeCell ref="WBY327682:WBZ327682"/>
    <mergeCell ref="WLU327682:WLV327682"/>
    <mergeCell ref="WVQ327682:WVR327682"/>
    <mergeCell ref="A327683:D327683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FKK327683:FKN327683"/>
    <mergeCell ref="FKO327683:FKS327683"/>
    <mergeCell ref="FUG327683:FUJ327683"/>
    <mergeCell ref="FUK327683:FUO327683"/>
    <mergeCell ref="GEC327683:GEF327683"/>
    <mergeCell ref="GEG327683:GEK327683"/>
    <mergeCell ref="GNY327683:GOB327683"/>
    <mergeCell ref="GOC327683:GOG327683"/>
    <mergeCell ref="GXU327683:GXX327683"/>
    <mergeCell ref="GXY327683:GYC327683"/>
    <mergeCell ref="HHQ327683:HHT327683"/>
    <mergeCell ref="HHU327683:HHY327683"/>
    <mergeCell ref="HRM327683:HRP327683"/>
    <mergeCell ref="HRQ327683:HRU327683"/>
    <mergeCell ref="IBI327683:IBL327683"/>
    <mergeCell ref="IBM327683:IBQ327683"/>
    <mergeCell ref="ILE327683:ILH327683"/>
    <mergeCell ref="ILI327683:ILM327683"/>
    <mergeCell ref="IVA327683:IVD327683"/>
    <mergeCell ref="IVE327683:IVI327683"/>
    <mergeCell ref="JEW327683:JEZ327683"/>
    <mergeCell ref="JFA327683:JFE327683"/>
    <mergeCell ref="JOS327683:JOV327683"/>
    <mergeCell ref="JOW327683:JPA327683"/>
    <mergeCell ref="JYO327683:JYR327683"/>
    <mergeCell ref="JYS327683:JYW327683"/>
    <mergeCell ref="KIK327683:KIN327683"/>
    <mergeCell ref="KIO327683:KIS327683"/>
    <mergeCell ref="KSG327683:KSJ327683"/>
    <mergeCell ref="KSK327683:KSO327683"/>
    <mergeCell ref="LCC327683:LCF327683"/>
    <mergeCell ref="LCG327683:LCK327683"/>
    <mergeCell ref="LLY327683:LMB327683"/>
    <mergeCell ref="LMC327683:LMG327683"/>
    <mergeCell ref="LVU327683:LVX327683"/>
    <mergeCell ref="LVY327683:LWC327683"/>
    <mergeCell ref="MFQ327683:MFT327683"/>
    <mergeCell ref="MFU327683:MFY327683"/>
    <mergeCell ref="MPM327683:MPP327683"/>
    <mergeCell ref="MPQ327683:MPU327683"/>
    <mergeCell ref="MZI327683:MZL327683"/>
    <mergeCell ref="MZM327683:MZQ327683"/>
    <mergeCell ref="NJE327683:NJH327683"/>
    <mergeCell ref="NJI327683:NJM327683"/>
    <mergeCell ref="NTA327683:NTD327683"/>
    <mergeCell ref="NTE327683:NTI327683"/>
    <mergeCell ref="OCW327683:OCZ327683"/>
    <mergeCell ref="ODA327683:ODE327683"/>
    <mergeCell ref="OMS327683:OMV327683"/>
    <mergeCell ref="OMW327683:ONA327683"/>
    <mergeCell ref="OWO327683:OWR327683"/>
    <mergeCell ref="OWS327683:OWW327683"/>
    <mergeCell ref="PGK327683:PGN327683"/>
    <mergeCell ref="PGO327683:PGS327683"/>
    <mergeCell ref="PQG327683:PQJ327683"/>
    <mergeCell ref="PQK327683:PQO327683"/>
    <mergeCell ref="QAC327683:QAF327683"/>
    <mergeCell ref="QAG327683:QAK327683"/>
    <mergeCell ref="QJY327683:QKB327683"/>
    <mergeCell ref="QKC327683:QKG327683"/>
    <mergeCell ref="QTU327683:QTX327683"/>
    <mergeCell ref="QTY327683:QUC327683"/>
    <mergeCell ref="RDQ327683:RDT327683"/>
    <mergeCell ref="RDU327683:RDY327683"/>
    <mergeCell ref="RNM327683:RNP327683"/>
    <mergeCell ref="RNQ327683:RNU327683"/>
    <mergeCell ref="RXI327683:RXL327683"/>
    <mergeCell ref="RXM327683:RXQ327683"/>
    <mergeCell ref="SHE327683:SHH327683"/>
    <mergeCell ref="SHI327683:SHM327683"/>
    <mergeCell ref="SRA327683:SRD327683"/>
    <mergeCell ref="SRE327683:SRI327683"/>
    <mergeCell ref="TAW327683:TAZ327683"/>
    <mergeCell ref="TBA327683:TBE327683"/>
    <mergeCell ref="TKS327683:TKV327683"/>
    <mergeCell ref="TKW327683:TLA327683"/>
    <mergeCell ref="TUO327683:TUR327683"/>
    <mergeCell ref="TUS327683:TUW327683"/>
    <mergeCell ref="UEK327683:UEN327683"/>
    <mergeCell ref="UEO327683:UES327683"/>
    <mergeCell ref="UOG327683:UOJ327683"/>
    <mergeCell ref="UOK327683:UOO327683"/>
    <mergeCell ref="UYC327683:UYF327683"/>
    <mergeCell ref="UYG327683:UYK327683"/>
    <mergeCell ref="VHY327683:VIB327683"/>
    <mergeCell ref="VIC327683:VIG327683"/>
    <mergeCell ref="VRU327683:VRX327683"/>
    <mergeCell ref="VRY327683:VSC327683"/>
    <mergeCell ref="WBQ327683:WBT327683"/>
    <mergeCell ref="WBU327683:WBY327683"/>
    <mergeCell ref="WLM327683:WLP327683"/>
    <mergeCell ref="WLQ327683:WLU327683"/>
    <mergeCell ref="WVI327683:WVL327683"/>
    <mergeCell ref="WVM327683:WVQ327683"/>
    <mergeCell ref="A327684:B327684"/>
    <mergeCell ref="E327684:F327684"/>
    <mergeCell ref="IW327684:IX327684"/>
    <mergeCell ref="JA327684:JB327684"/>
    <mergeCell ref="SS327684:ST327684"/>
    <mergeCell ref="SW327684:SX327684"/>
    <mergeCell ref="ACO327684:ACP327684"/>
    <mergeCell ref="ACS327684:ACT327684"/>
    <mergeCell ref="AMK327684:AML327684"/>
    <mergeCell ref="AMO327684:AMP327684"/>
    <mergeCell ref="AWG327684:AWH327684"/>
    <mergeCell ref="AWK327684:AWL327684"/>
    <mergeCell ref="BGC327684:BGD327684"/>
    <mergeCell ref="BGG327684:BGH327684"/>
    <mergeCell ref="BPY327684:BPZ327684"/>
    <mergeCell ref="BQC327684:BQD327684"/>
    <mergeCell ref="BZU327684:BZV327684"/>
    <mergeCell ref="BZY327684:BZZ327684"/>
    <mergeCell ref="CJQ327684:CJR327684"/>
    <mergeCell ref="CJU327684:CJV327684"/>
    <mergeCell ref="CTM327684:CTN327684"/>
    <mergeCell ref="CTQ327684:CTR327684"/>
    <mergeCell ref="DDI327684:DDJ327684"/>
    <mergeCell ref="DDM327684:DDN327684"/>
    <mergeCell ref="DNE327684:DNF327684"/>
    <mergeCell ref="DNI327684:DNJ327684"/>
    <mergeCell ref="DXA327684:DXB327684"/>
    <mergeCell ref="DXE327684:DXF327684"/>
    <mergeCell ref="EGW327684:EGX327684"/>
    <mergeCell ref="EHA327684:EHB327684"/>
    <mergeCell ref="EQS327684:EQT327684"/>
    <mergeCell ref="EQW327684:EQX327684"/>
    <mergeCell ref="FAO327684:FAP327684"/>
    <mergeCell ref="FAS327684:FAT327684"/>
    <mergeCell ref="FKK327684:FKL327684"/>
    <mergeCell ref="FKO327684:FKP327684"/>
    <mergeCell ref="FUG327684:FUH327684"/>
    <mergeCell ref="FUK327684:FUL327684"/>
    <mergeCell ref="GEC327684:GED327684"/>
    <mergeCell ref="GEG327684:GEH327684"/>
    <mergeCell ref="GNY327684:GNZ327684"/>
    <mergeCell ref="GOC327684:GOD327684"/>
    <mergeCell ref="GXU327684:GXV327684"/>
    <mergeCell ref="GXY327684:GXZ327684"/>
    <mergeCell ref="HHQ327684:HHR327684"/>
    <mergeCell ref="HHU327684:HHV327684"/>
    <mergeCell ref="HRM327684:HRN327684"/>
    <mergeCell ref="HRQ327684:HRR327684"/>
    <mergeCell ref="IBI327684:IBJ327684"/>
    <mergeCell ref="IBM327684:IBN327684"/>
    <mergeCell ref="ILE327684:ILF327684"/>
    <mergeCell ref="ILI327684:ILJ327684"/>
    <mergeCell ref="IVA327684:IVB327684"/>
    <mergeCell ref="IVE327684:IVF327684"/>
    <mergeCell ref="JEW327684:JEX327684"/>
    <mergeCell ref="JFA327684:JFB327684"/>
    <mergeCell ref="JOS327684:JOT327684"/>
    <mergeCell ref="JOW327684:JOX327684"/>
    <mergeCell ref="JYO327684:JYP327684"/>
    <mergeCell ref="JYS327684:JYT327684"/>
    <mergeCell ref="KIK327684:KIL327684"/>
    <mergeCell ref="KIO327684:KIP327684"/>
    <mergeCell ref="KSG327684:KSH327684"/>
    <mergeCell ref="KSK327684:KSL327684"/>
    <mergeCell ref="LCC327684:LCD327684"/>
    <mergeCell ref="LCG327684:LCH327684"/>
    <mergeCell ref="LLY327684:LLZ327684"/>
    <mergeCell ref="LMC327684:LMD327684"/>
    <mergeCell ref="LVU327684:LVV327684"/>
    <mergeCell ref="LVY327684:LVZ327684"/>
    <mergeCell ref="MFQ327684:MFR327684"/>
    <mergeCell ref="MFU327684:MFV327684"/>
    <mergeCell ref="MPM327684:MPN327684"/>
    <mergeCell ref="MPQ327684:MPR327684"/>
    <mergeCell ref="MZI327684:MZJ327684"/>
    <mergeCell ref="MZM327684:MZN327684"/>
    <mergeCell ref="NJE327684:NJF327684"/>
    <mergeCell ref="NJI327684:NJJ327684"/>
    <mergeCell ref="NTA327684:NTB327684"/>
    <mergeCell ref="NTE327684:NTF327684"/>
    <mergeCell ref="OCW327684:OCX327684"/>
    <mergeCell ref="ODA327684:ODB327684"/>
    <mergeCell ref="OMS327684:OMT327684"/>
    <mergeCell ref="OMW327684:OMX327684"/>
    <mergeCell ref="OWO327684:OWP327684"/>
    <mergeCell ref="OWS327684:OWT327684"/>
    <mergeCell ref="PGK327684:PGL327684"/>
    <mergeCell ref="PGO327684:PGP327684"/>
    <mergeCell ref="PQG327684:PQH327684"/>
    <mergeCell ref="PQK327684:PQL327684"/>
    <mergeCell ref="QAC327684:QAD327684"/>
    <mergeCell ref="QAG327684:QAH327684"/>
    <mergeCell ref="QJY327684:QJZ327684"/>
    <mergeCell ref="QKC327684:QKD327684"/>
    <mergeCell ref="QTU327684:QTV327684"/>
    <mergeCell ref="QTY327684:QTZ327684"/>
    <mergeCell ref="RDQ327684:RDR327684"/>
    <mergeCell ref="RDU327684:RDV327684"/>
    <mergeCell ref="RNM327684:RNN327684"/>
    <mergeCell ref="RNQ327684:RNR327684"/>
    <mergeCell ref="RXI327684:RXJ327684"/>
    <mergeCell ref="RXM327684:RXN327684"/>
    <mergeCell ref="SHE327684:SHF327684"/>
    <mergeCell ref="SHI327684:SHJ327684"/>
    <mergeCell ref="SRA327684:SRB327684"/>
    <mergeCell ref="SRE327684:SRF327684"/>
    <mergeCell ref="TAW327684:TAX327684"/>
    <mergeCell ref="TBA327684:TBB327684"/>
    <mergeCell ref="TKS327684:TKT327684"/>
    <mergeCell ref="TKW327684:TKX327684"/>
    <mergeCell ref="TUO327684:TUP327684"/>
    <mergeCell ref="TUS327684:TUT327684"/>
    <mergeCell ref="UEK327684:UEL327684"/>
    <mergeCell ref="UEO327684:UEP327684"/>
    <mergeCell ref="UOG327684:UOH327684"/>
    <mergeCell ref="UOK327684:UOL327684"/>
    <mergeCell ref="UYC327684:UYD327684"/>
    <mergeCell ref="UYG327684:UYH327684"/>
    <mergeCell ref="VHY327684:VHZ327684"/>
    <mergeCell ref="VIC327684:VID327684"/>
    <mergeCell ref="VRU327684:VRV327684"/>
    <mergeCell ref="VRY327684:VRZ327684"/>
    <mergeCell ref="WBQ327684:WBR327684"/>
    <mergeCell ref="WBU327684:WBV327684"/>
    <mergeCell ref="WLM327684:WLN327684"/>
    <mergeCell ref="WLQ327684:WLR327684"/>
    <mergeCell ref="WVI327684:WVJ327684"/>
    <mergeCell ref="WVM327684:WVN327684"/>
    <mergeCell ref="B327711:C327711"/>
    <mergeCell ref="IX327711:IY327711"/>
    <mergeCell ref="ST327711:SU327711"/>
    <mergeCell ref="ACP327711:ACQ327711"/>
    <mergeCell ref="AML327711:AMM327711"/>
    <mergeCell ref="AWH327711:AWI327711"/>
    <mergeCell ref="BGD327711:BGE327711"/>
    <mergeCell ref="BPZ327711:BQA327711"/>
    <mergeCell ref="BZV327711:BZW327711"/>
    <mergeCell ref="CJR327711:CJS327711"/>
    <mergeCell ref="CTN327711:CTO327711"/>
    <mergeCell ref="DDJ327711:DDK327711"/>
    <mergeCell ref="DNF327711:DNG327711"/>
    <mergeCell ref="DXB327711:DXC327711"/>
    <mergeCell ref="EGX327711:EGY327711"/>
    <mergeCell ref="EQT327711:EQU327711"/>
    <mergeCell ref="FAP327711:FAQ327711"/>
    <mergeCell ref="FKL327711:FKM327711"/>
    <mergeCell ref="FUH327711:FUI327711"/>
    <mergeCell ref="GED327711:GEE327711"/>
    <mergeCell ref="GNZ327711:GOA327711"/>
    <mergeCell ref="GXV327711:GXW327711"/>
    <mergeCell ref="HHR327711:HHS327711"/>
    <mergeCell ref="HRN327711:HRO327711"/>
    <mergeCell ref="IBJ327711:IBK327711"/>
    <mergeCell ref="ILF327711:ILG327711"/>
    <mergeCell ref="IVB327711:IVC327711"/>
    <mergeCell ref="JEX327711:JEY327711"/>
    <mergeCell ref="JOT327711:JOU327711"/>
    <mergeCell ref="JYP327711:JYQ327711"/>
    <mergeCell ref="KIL327711:KIM327711"/>
    <mergeCell ref="KSH327711:KSI327711"/>
    <mergeCell ref="LCD327711:LCE327711"/>
    <mergeCell ref="LLZ327711:LMA327711"/>
    <mergeCell ref="LVV327711:LVW327711"/>
    <mergeCell ref="MFR327711:MFS327711"/>
    <mergeCell ref="MPN327711:MPO327711"/>
    <mergeCell ref="MZJ327711:MZK327711"/>
    <mergeCell ref="NJF327711:NJG327711"/>
    <mergeCell ref="NTB327711:NTC327711"/>
    <mergeCell ref="OCX327711:OCY327711"/>
    <mergeCell ref="OMT327711:OMU327711"/>
    <mergeCell ref="OWP327711:OWQ327711"/>
    <mergeCell ref="PGL327711:PGM327711"/>
    <mergeCell ref="PQH327711:PQI327711"/>
    <mergeCell ref="QAD327711:QAE327711"/>
    <mergeCell ref="QJZ327711:QKA327711"/>
    <mergeCell ref="QTV327711:QTW327711"/>
    <mergeCell ref="RDR327711:RDS327711"/>
    <mergeCell ref="RNN327711:RNO327711"/>
    <mergeCell ref="RXJ327711:RXK327711"/>
    <mergeCell ref="SHF327711:SHG327711"/>
    <mergeCell ref="SRB327711:SRC327711"/>
    <mergeCell ref="TAX327711:TAY327711"/>
    <mergeCell ref="TKT327711:TKU327711"/>
    <mergeCell ref="TUP327711:TUQ327711"/>
    <mergeCell ref="UEL327711:UEM327711"/>
    <mergeCell ref="UOH327711:UOI327711"/>
    <mergeCell ref="UYD327711:UYE327711"/>
    <mergeCell ref="VHZ327711:VIA327711"/>
    <mergeCell ref="VRV327711:VRW327711"/>
    <mergeCell ref="WBR327711:WBS327711"/>
    <mergeCell ref="WLN327711:WLO327711"/>
    <mergeCell ref="WVJ327711:WVK327711"/>
    <mergeCell ref="A393217:J393217"/>
    <mergeCell ref="IW393217:JF393217"/>
    <mergeCell ref="SS393217:TB393217"/>
    <mergeCell ref="ACO393217:ACX393217"/>
    <mergeCell ref="AMK393217:AMT393217"/>
    <mergeCell ref="AWG393217:AWP393217"/>
    <mergeCell ref="BGC393217:BGL393217"/>
    <mergeCell ref="BPY393217:BQH393217"/>
    <mergeCell ref="BZU393217:CAD393217"/>
    <mergeCell ref="CJQ393217:CJZ393217"/>
    <mergeCell ref="CTM393217:CTV393217"/>
    <mergeCell ref="DDI393217:DDR393217"/>
    <mergeCell ref="DNE393217:DNN393217"/>
    <mergeCell ref="DXA393217:DXJ393217"/>
    <mergeCell ref="EGW393217:EHF393217"/>
    <mergeCell ref="EQS393217:ERB393217"/>
    <mergeCell ref="FAO393217:FAX393217"/>
    <mergeCell ref="FKK393217:FKT393217"/>
    <mergeCell ref="FUG393217:FUP393217"/>
    <mergeCell ref="GEC393217:GEL393217"/>
    <mergeCell ref="GNY393217:GOH393217"/>
    <mergeCell ref="GXU393217:GYD393217"/>
    <mergeCell ref="HHQ393217:HHZ393217"/>
    <mergeCell ref="HRM393217:HRV393217"/>
    <mergeCell ref="IBI393217:IBR393217"/>
    <mergeCell ref="ILE393217:ILN393217"/>
    <mergeCell ref="IVA393217:IVJ393217"/>
    <mergeCell ref="JEW393217:JFF393217"/>
    <mergeCell ref="JOS393217:JPB393217"/>
    <mergeCell ref="JYO393217:JYX393217"/>
    <mergeCell ref="KIK393217:KIT393217"/>
    <mergeCell ref="KSG393217:KSP393217"/>
    <mergeCell ref="LCC393217:LCL393217"/>
    <mergeCell ref="LLY393217:LMH393217"/>
    <mergeCell ref="LVU393217:LWD393217"/>
    <mergeCell ref="MFQ393217:MFZ393217"/>
    <mergeCell ref="MPM393217:MPV393217"/>
    <mergeCell ref="MZI393217:MZR393217"/>
    <mergeCell ref="NJE393217:NJN393217"/>
    <mergeCell ref="NTA393217:NTJ393217"/>
    <mergeCell ref="OCW393217:ODF393217"/>
    <mergeCell ref="OMS393217:ONB393217"/>
    <mergeCell ref="OWO393217:OWX393217"/>
    <mergeCell ref="PGK393217:PGT393217"/>
    <mergeCell ref="PQG393217:PQP393217"/>
    <mergeCell ref="QAC393217:QAL393217"/>
    <mergeCell ref="QJY393217:QKH393217"/>
    <mergeCell ref="QTU393217:QUD393217"/>
    <mergeCell ref="RDQ393217:RDZ393217"/>
    <mergeCell ref="RNM393217:RNV393217"/>
    <mergeCell ref="RXI393217:RXR393217"/>
    <mergeCell ref="SHE393217:SHN393217"/>
    <mergeCell ref="SRA393217:SRJ393217"/>
    <mergeCell ref="TAW393217:TBF393217"/>
    <mergeCell ref="TKS393217:TLB393217"/>
    <mergeCell ref="TUO393217:TUX393217"/>
    <mergeCell ref="UEK393217:UET393217"/>
    <mergeCell ref="UOG393217:UOP393217"/>
    <mergeCell ref="UYC393217:UYL393217"/>
    <mergeCell ref="VHY393217:VIH393217"/>
    <mergeCell ref="VRU393217:VSD393217"/>
    <mergeCell ref="WBQ393217:WBZ393217"/>
    <mergeCell ref="WLM393217:WLV393217"/>
    <mergeCell ref="WVI393217:WVR393217"/>
    <mergeCell ref="I393218:J393218"/>
    <mergeCell ref="JE393218:JF393218"/>
    <mergeCell ref="TA393218:TB393218"/>
    <mergeCell ref="ACW393218:ACX393218"/>
    <mergeCell ref="AMS393218:AMT393218"/>
    <mergeCell ref="AWO393218:AWP393218"/>
    <mergeCell ref="BGK393218:BGL393218"/>
    <mergeCell ref="BQG393218:BQH393218"/>
    <mergeCell ref="CAC393218:CAD393218"/>
    <mergeCell ref="CJY393218:CJZ393218"/>
    <mergeCell ref="CTU393218:CTV393218"/>
    <mergeCell ref="DDQ393218:DDR393218"/>
    <mergeCell ref="DNM393218:DNN393218"/>
    <mergeCell ref="DXI393218:DXJ393218"/>
    <mergeCell ref="EHE393218:EHF393218"/>
    <mergeCell ref="ERA393218:ERB393218"/>
    <mergeCell ref="FAW393218:FAX393218"/>
    <mergeCell ref="FKS393218:FKT393218"/>
    <mergeCell ref="FUO393218:FUP393218"/>
    <mergeCell ref="GEK393218:GEL393218"/>
    <mergeCell ref="GOG393218:GOH393218"/>
    <mergeCell ref="GYC393218:GYD393218"/>
    <mergeCell ref="HHY393218:HHZ393218"/>
    <mergeCell ref="HRU393218:HRV393218"/>
    <mergeCell ref="IBQ393218:IBR393218"/>
    <mergeCell ref="ILM393218:ILN393218"/>
    <mergeCell ref="IVI393218:IVJ393218"/>
    <mergeCell ref="JFE393218:JFF393218"/>
    <mergeCell ref="JPA393218:JPB393218"/>
    <mergeCell ref="JYW393218:JYX393218"/>
    <mergeCell ref="KIS393218:KIT393218"/>
    <mergeCell ref="KSO393218:KSP393218"/>
    <mergeCell ref="LCK393218:LCL393218"/>
    <mergeCell ref="LMG393218:LMH393218"/>
    <mergeCell ref="LWC393218:LWD393218"/>
    <mergeCell ref="MFY393218:MFZ393218"/>
    <mergeCell ref="MPU393218:MPV393218"/>
    <mergeCell ref="MZQ393218:MZR393218"/>
    <mergeCell ref="NJM393218:NJN393218"/>
    <mergeCell ref="NTI393218:NTJ393218"/>
    <mergeCell ref="ODE393218:ODF393218"/>
    <mergeCell ref="ONA393218:ONB393218"/>
    <mergeCell ref="OWW393218:OWX393218"/>
    <mergeCell ref="PGS393218:PGT393218"/>
    <mergeCell ref="PQO393218:PQP393218"/>
    <mergeCell ref="QAK393218:QAL393218"/>
    <mergeCell ref="QKG393218:QKH393218"/>
    <mergeCell ref="QUC393218:QUD393218"/>
    <mergeCell ref="RDY393218:RDZ393218"/>
    <mergeCell ref="RNU393218:RNV393218"/>
    <mergeCell ref="RXQ393218:RXR393218"/>
    <mergeCell ref="SHM393218:SHN393218"/>
    <mergeCell ref="SRI393218:SRJ393218"/>
    <mergeCell ref="TBE393218:TBF393218"/>
    <mergeCell ref="TLA393218:TLB393218"/>
    <mergeCell ref="TUW393218:TUX393218"/>
    <mergeCell ref="UES393218:UET393218"/>
    <mergeCell ref="UOO393218:UOP393218"/>
    <mergeCell ref="UYK393218:UYL393218"/>
    <mergeCell ref="VIG393218:VIH393218"/>
    <mergeCell ref="VSC393218:VSD393218"/>
    <mergeCell ref="WBY393218:WBZ393218"/>
    <mergeCell ref="WLU393218:WLV393218"/>
    <mergeCell ref="WVQ393218:WVR393218"/>
    <mergeCell ref="A393219:D393219"/>
    <mergeCell ref="E393219:I393219"/>
    <mergeCell ref="IW393219:IZ393219"/>
    <mergeCell ref="JA393219:JE393219"/>
    <mergeCell ref="SS393219:SV393219"/>
    <mergeCell ref="SW393219:TA393219"/>
    <mergeCell ref="ACO393219:ACR393219"/>
    <mergeCell ref="ACS393219:ACW393219"/>
    <mergeCell ref="AMK393219:AMN393219"/>
    <mergeCell ref="AMO393219:AMS393219"/>
    <mergeCell ref="AWG393219:AWJ393219"/>
    <mergeCell ref="AWK393219:AWO393219"/>
    <mergeCell ref="BGC393219:BGF393219"/>
    <mergeCell ref="BGG393219:BGK393219"/>
    <mergeCell ref="BPY393219:BQB393219"/>
    <mergeCell ref="BQC393219:BQG393219"/>
    <mergeCell ref="BZU393219:BZX393219"/>
    <mergeCell ref="BZY393219:CAC393219"/>
    <mergeCell ref="CJQ393219:CJT393219"/>
    <mergeCell ref="CJU393219:CJY393219"/>
    <mergeCell ref="CTM393219:CTP393219"/>
    <mergeCell ref="CTQ393219:CTU393219"/>
    <mergeCell ref="DDI393219:DDL393219"/>
    <mergeCell ref="DDM393219:DDQ393219"/>
    <mergeCell ref="DNE393219:DNH393219"/>
    <mergeCell ref="DNI393219:DNM393219"/>
    <mergeCell ref="DXA393219:DXD393219"/>
    <mergeCell ref="DXE393219:DXI393219"/>
    <mergeCell ref="EGW393219:EGZ393219"/>
    <mergeCell ref="EHA393219:EHE393219"/>
    <mergeCell ref="EQS393219:EQV393219"/>
    <mergeCell ref="EQW393219:ERA393219"/>
    <mergeCell ref="FAO393219:FAR393219"/>
    <mergeCell ref="FAS393219:FAW393219"/>
    <mergeCell ref="FKK393219:FKN393219"/>
    <mergeCell ref="FKO393219:FKS393219"/>
    <mergeCell ref="FUG393219:FUJ393219"/>
    <mergeCell ref="FUK393219:FUO393219"/>
    <mergeCell ref="GEC393219:GEF393219"/>
    <mergeCell ref="GEG393219:GEK393219"/>
    <mergeCell ref="GNY393219:GOB393219"/>
    <mergeCell ref="GOC393219:GOG393219"/>
    <mergeCell ref="GXU393219:GXX393219"/>
    <mergeCell ref="GXY393219:GYC393219"/>
    <mergeCell ref="HHQ393219:HHT393219"/>
    <mergeCell ref="HHU393219:HHY393219"/>
    <mergeCell ref="HRM393219:HRP393219"/>
    <mergeCell ref="HRQ393219:HRU393219"/>
    <mergeCell ref="IBI393219:IBL393219"/>
    <mergeCell ref="IBM393219:IBQ393219"/>
    <mergeCell ref="ILE393219:ILH393219"/>
    <mergeCell ref="ILI393219:ILM393219"/>
    <mergeCell ref="IVA393219:IVD393219"/>
    <mergeCell ref="IVE393219:IVI393219"/>
    <mergeCell ref="JEW393219:JEZ393219"/>
    <mergeCell ref="JFA393219:JFE393219"/>
    <mergeCell ref="JOS393219:JOV393219"/>
    <mergeCell ref="JOW393219:JPA393219"/>
    <mergeCell ref="JYO393219:JYR393219"/>
    <mergeCell ref="JYS393219:JYW393219"/>
    <mergeCell ref="KIK393219:KIN393219"/>
    <mergeCell ref="KIO393219:KIS393219"/>
    <mergeCell ref="KSG393219:KSJ393219"/>
    <mergeCell ref="KSK393219:KSO393219"/>
    <mergeCell ref="LCC393219:LCF393219"/>
    <mergeCell ref="LCG393219:LCK393219"/>
    <mergeCell ref="LLY393219:LMB393219"/>
    <mergeCell ref="LMC393219:LMG393219"/>
    <mergeCell ref="LVU393219:LVX393219"/>
    <mergeCell ref="LVY393219:LWC393219"/>
    <mergeCell ref="MFQ393219:MFT393219"/>
    <mergeCell ref="MFU393219:MFY393219"/>
    <mergeCell ref="MPM393219:MPP393219"/>
    <mergeCell ref="MPQ393219:MPU393219"/>
    <mergeCell ref="MZI393219:MZL393219"/>
    <mergeCell ref="MZM393219:MZQ393219"/>
    <mergeCell ref="NJE393219:NJH393219"/>
    <mergeCell ref="NJI393219:NJM393219"/>
    <mergeCell ref="NTA393219:NTD393219"/>
    <mergeCell ref="NTE393219:NTI393219"/>
    <mergeCell ref="OCW393219:OCZ393219"/>
    <mergeCell ref="ODA393219:ODE393219"/>
    <mergeCell ref="OMS393219:OMV393219"/>
    <mergeCell ref="OMW393219:ONA393219"/>
    <mergeCell ref="OWO393219:OWR393219"/>
    <mergeCell ref="OWS393219:OWW393219"/>
    <mergeCell ref="PGK393219:PGN393219"/>
    <mergeCell ref="PGO393219:PGS393219"/>
    <mergeCell ref="PQG393219:PQJ393219"/>
    <mergeCell ref="PQK393219:PQO393219"/>
    <mergeCell ref="QAC393219:QAF393219"/>
    <mergeCell ref="QAG393219:QAK393219"/>
    <mergeCell ref="QJY393219:QKB393219"/>
    <mergeCell ref="QKC393219:QKG393219"/>
    <mergeCell ref="QTU393219:QTX393219"/>
    <mergeCell ref="QTY393219:QUC393219"/>
    <mergeCell ref="RDQ393219:RDT393219"/>
    <mergeCell ref="RDU393219:RDY393219"/>
    <mergeCell ref="RNM393219:RNP393219"/>
    <mergeCell ref="RNQ393219:RNU393219"/>
    <mergeCell ref="RXI393219:RXL393219"/>
    <mergeCell ref="RXM393219:RXQ393219"/>
    <mergeCell ref="SHE393219:SHH393219"/>
    <mergeCell ref="SHI393219:SHM393219"/>
    <mergeCell ref="SRA393219:SRD393219"/>
    <mergeCell ref="SRE393219:SRI393219"/>
    <mergeCell ref="TAW393219:TAZ393219"/>
    <mergeCell ref="TBA393219:TBE393219"/>
    <mergeCell ref="TKS393219:TKV393219"/>
    <mergeCell ref="TKW393219:TLA393219"/>
    <mergeCell ref="TUO393219:TUR393219"/>
    <mergeCell ref="TUS393219:TUW393219"/>
    <mergeCell ref="UEK393219:UEN393219"/>
    <mergeCell ref="UEO393219:UES393219"/>
    <mergeCell ref="UOG393219:UOJ393219"/>
    <mergeCell ref="UOK393219:UOO393219"/>
    <mergeCell ref="UYC393219:UYF393219"/>
    <mergeCell ref="UYG393219:UYK393219"/>
    <mergeCell ref="VHY393219:VIB393219"/>
    <mergeCell ref="VIC393219:VIG393219"/>
    <mergeCell ref="VRU393219:VRX393219"/>
    <mergeCell ref="VRY393219:VSC393219"/>
    <mergeCell ref="WBQ393219:WBT393219"/>
    <mergeCell ref="WBU393219:WBY393219"/>
    <mergeCell ref="WLM393219:WLP393219"/>
    <mergeCell ref="WLQ393219:WLU393219"/>
    <mergeCell ref="WVI393219:WVL393219"/>
    <mergeCell ref="WVM393219:WVQ393219"/>
    <mergeCell ref="A393220:B393220"/>
    <mergeCell ref="E393220:F393220"/>
    <mergeCell ref="IW393220:IX393220"/>
    <mergeCell ref="JA393220:JB393220"/>
    <mergeCell ref="SS393220:ST393220"/>
    <mergeCell ref="SW393220:SX393220"/>
    <mergeCell ref="ACO393220:ACP393220"/>
    <mergeCell ref="ACS393220:ACT393220"/>
    <mergeCell ref="AMK393220:AML393220"/>
    <mergeCell ref="AMO393220:AMP393220"/>
    <mergeCell ref="AWG393220:AWH393220"/>
    <mergeCell ref="AWK393220:AWL393220"/>
    <mergeCell ref="BGC393220:BGD393220"/>
    <mergeCell ref="BGG393220:BGH393220"/>
    <mergeCell ref="BPY393220:BPZ393220"/>
    <mergeCell ref="BQC393220:BQD393220"/>
    <mergeCell ref="BZU393220:BZV393220"/>
    <mergeCell ref="BZY393220:BZZ393220"/>
    <mergeCell ref="CJQ393220:CJR393220"/>
    <mergeCell ref="CJU393220:CJV393220"/>
    <mergeCell ref="CTM393220:CTN393220"/>
    <mergeCell ref="CTQ393220:CTR393220"/>
    <mergeCell ref="DDI393220:DDJ393220"/>
    <mergeCell ref="DDM393220:DDN393220"/>
    <mergeCell ref="DNE393220:DNF393220"/>
    <mergeCell ref="DNI393220:DNJ393220"/>
    <mergeCell ref="DXA393220:DXB393220"/>
    <mergeCell ref="DXE393220:DXF393220"/>
    <mergeCell ref="EGW393220:EGX393220"/>
    <mergeCell ref="EHA393220:EHB393220"/>
    <mergeCell ref="EQS393220:EQT393220"/>
    <mergeCell ref="EQW393220:EQX393220"/>
    <mergeCell ref="FAO393220:FAP393220"/>
    <mergeCell ref="FAS393220:FAT393220"/>
    <mergeCell ref="FKK393220:FKL393220"/>
    <mergeCell ref="FKO393220:FKP393220"/>
    <mergeCell ref="FUG393220:FUH393220"/>
    <mergeCell ref="FUK393220:FUL393220"/>
    <mergeCell ref="GEC393220:GED393220"/>
    <mergeCell ref="GEG393220:GEH393220"/>
    <mergeCell ref="GNY393220:GNZ393220"/>
    <mergeCell ref="GOC393220:GOD393220"/>
    <mergeCell ref="GXU393220:GXV393220"/>
    <mergeCell ref="GXY393220:GXZ393220"/>
    <mergeCell ref="HHQ393220:HHR393220"/>
    <mergeCell ref="HHU393220:HHV393220"/>
    <mergeCell ref="HRM393220:HRN393220"/>
    <mergeCell ref="HRQ393220:HRR393220"/>
    <mergeCell ref="IBI393220:IBJ393220"/>
    <mergeCell ref="IBM393220:IBN393220"/>
    <mergeCell ref="ILE393220:ILF393220"/>
    <mergeCell ref="ILI393220:ILJ393220"/>
    <mergeCell ref="IVA393220:IVB393220"/>
    <mergeCell ref="IVE393220:IVF393220"/>
    <mergeCell ref="JEW393220:JEX393220"/>
    <mergeCell ref="JFA393220:JFB393220"/>
    <mergeCell ref="JOS393220:JOT393220"/>
    <mergeCell ref="JOW393220:JOX393220"/>
    <mergeCell ref="JYO393220:JYP393220"/>
    <mergeCell ref="JYS393220:JYT393220"/>
    <mergeCell ref="KIK393220:KIL393220"/>
    <mergeCell ref="KIO393220:KIP393220"/>
    <mergeCell ref="KSG393220:KSH393220"/>
    <mergeCell ref="KSK393220:KSL393220"/>
    <mergeCell ref="LCC393220:LCD393220"/>
    <mergeCell ref="LCG393220:LCH393220"/>
    <mergeCell ref="LLY393220:LLZ393220"/>
    <mergeCell ref="LMC393220:LMD393220"/>
    <mergeCell ref="LVU393220:LVV393220"/>
    <mergeCell ref="LVY393220:LVZ393220"/>
    <mergeCell ref="MFQ393220:MFR393220"/>
    <mergeCell ref="MFU393220:MFV393220"/>
    <mergeCell ref="MPM393220:MPN393220"/>
    <mergeCell ref="MPQ393220:MPR393220"/>
    <mergeCell ref="MZI393220:MZJ393220"/>
    <mergeCell ref="MZM393220:MZN393220"/>
    <mergeCell ref="NJE393220:NJF393220"/>
    <mergeCell ref="NJI393220:NJJ393220"/>
    <mergeCell ref="NTA393220:NTB393220"/>
    <mergeCell ref="NTE393220:NTF393220"/>
    <mergeCell ref="OCW393220:OCX393220"/>
    <mergeCell ref="ODA393220:ODB393220"/>
    <mergeCell ref="OMS393220:OMT393220"/>
    <mergeCell ref="OMW393220:OMX393220"/>
    <mergeCell ref="OWO393220:OWP393220"/>
    <mergeCell ref="OWS393220:OWT393220"/>
    <mergeCell ref="PGK393220:PGL393220"/>
    <mergeCell ref="PGO393220:PGP393220"/>
    <mergeCell ref="PQG393220:PQH393220"/>
    <mergeCell ref="PQK393220:PQL393220"/>
    <mergeCell ref="QAC393220:QAD393220"/>
    <mergeCell ref="QAG393220:QAH393220"/>
    <mergeCell ref="QJY393220:QJZ393220"/>
    <mergeCell ref="QKC393220:QKD393220"/>
    <mergeCell ref="QTU393220:QTV393220"/>
    <mergeCell ref="QTY393220:QTZ393220"/>
    <mergeCell ref="RDQ393220:RDR393220"/>
    <mergeCell ref="RDU393220:RDV393220"/>
    <mergeCell ref="RNM393220:RNN393220"/>
    <mergeCell ref="RNQ393220:RNR393220"/>
    <mergeCell ref="RXI393220:RXJ393220"/>
    <mergeCell ref="RXM393220:RXN393220"/>
    <mergeCell ref="SHE393220:SHF393220"/>
    <mergeCell ref="SHI393220:SHJ393220"/>
    <mergeCell ref="SRA393220:SRB393220"/>
    <mergeCell ref="SRE393220:SRF393220"/>
    <mergeCell ref="TAW393220:TAX393220"/>
    <mergeCell ref="TBA393220:TBB393220"/>
    <mergeCell ref="TKS393220:TKT393220"/>
    <mergeCell ref="TKW393220:TKX393220"/>
    <mergeCell ref="TUO393220:TUP393220"/>
    <mergeCell ref="TUS393220:TUT393220"/>
    <mergeCell ref="UEK393220:UEL393220"/>
    <mergeCell ref="UEO393220:UEP393220"/>
    <mergeCell ref="UOG393220:UOH393220"/>
    <mergeCell ref="UOK393220:UOL393220"/>
    <mergeCell ref="UYC393220:UYD393220"/>
    <mergeCell ref="UYG393220:UYH393220"/>
    <mergeCell ref="VHY393220:VHZ393220"/>
    <mergeCell ref="VIC393220:VID393220"/>
    <mergeCell ref="VRU393220:VRV393220"/>
    <mergeCell ref="VRY393220:VRZ393220"/>
    <mergeCell ref="WBQ393220:WBR393220"/>
    <mergeCell ref="WBU393220:WBV393220"/>
    <mergeCell ref="WLM393220:WLN393220"/>
    <mergeCell ref="WLQ393220:WLR393220"/>
    <mergeCell ref="WVI393220:WVJ393220"/>
    <mergeCell ref="WVM393220:WVN393220"/>
    <mergeCell ref="B393247:C393247"/>
    <mergeCell ref="IX393247:IY393247"/>
    <mergeCell ref="ST393247:SU393247"/>
    <mergeCell ref="ACP393247:ACQ393247"/>
    <mergeCell ref="AML393247:AMM393247"/>
    <mergeCell ref="AWH393247:AWI393247"/>
    <mergeCell ref="BGD393247:BGE393247"/>
    <mergeCell ref="BPZ393247:BQA393247"/>
    <mergeCell ref="BZV393247:BZW393247"/>
    <mergeCell ref="CJR393247:CJS393247"/>
    <mergeCell ref="CTN393247:CTO393247"/>
    <mergeCell ref="DDJ393247:DDK393247"/>
    <mergeCell ref="DNF393247:DNG393247"/>
    <mergeCell ref="DXB393247:DXC393247"/>
    <mergeCell ref="EGX393247:EGY393247"/>
    <mergeCell ref="EQT393247:EQU393247"/>
    <mergeCell ref="FAP393247:FAQ393247"/>
    <mergeCell ref="FKL393247:FKM393247"/>
    <mergeCell ref="FUH393247:FUI393247"/>
    <mergeCell ref="GED393247:GEE393247"/>
    <mergeCell ref="GNZ393247:GOA393247"/>
    <mergeCell ref="GXV393247:GXW393247"/>
    <mergeCell ref="HHR393247:HHS393247"/>
    <mergeCell ref="HRN393247:HRO393247"/>
    <mergeCell ref="IBJ393247:IBK393247"/>
    <mergeCell ref="ILF393247:ILG393247"/>
    <mergeCell ref="IVB393247:IVC393247"/>
    <mergeCell ref="JEX393247:JEY393247"/>
    <mergeCell ref="JOT393247:JOU393247"/>
    <mergeCell ref="JYP393247:JYQ393247"/>
    <mergeCell ref="KIL393247:KIM393247"/>
    <mergeCell ref="KSH393247:KSI393247"/>
    <mergeCell ref="LCD393247:LCE393247"/>
    <mergeCell ref="LLZ393247:LMA393247"/>
    <mergeCell ref="LVV393247:LVW393247"/>
    <mergeCell ref="MFR393247:MFS393247"/>
    <mergeCell ref="MPN393247:MPO393247"/>
    <mergeCell ref="MZJ393247:MZK393247"/>
    <mergeCell ref="NJF393247:NJG393247"/>
    <mergeCell ref="NTB393247:NTC393247"/>
    <mergeCell ref="OCX393247:OCY393247"/>
    <mergeCell ref="OMT393247:OMU393247"/>
    <mergeCell ref="OWP393247:OWQ393247"/>
    <mergeCell ref="PGL393247:PGM393247"/>
    <mergeCell ref="PQH393247:PQI393247"/>
    <mergeCell ref="QAD393247:QAE393247"/>
    <mergeCell ref="QJZ393247:QKA393247"/>
    <mergeCell ref="QTV393247:QTW393247"/>
    <mergeCell ref="RDR393247:RDS393247"/>
    <mergeCell ref="RNN393247:RNO393247"/>
    <mergeCell ref="RXJ393247:RXK393247"/>
    <mergeCell ref="SHF393247:SHG393247"/>
    <mergeCell ref="SRB393247:SRC393247"/>
    <mergeCell ref="TAX393247:TAY393247"/>
    <mergeCell ref="TKT393247:TKU393247"/>
    <mergeCell ref="TUP393247:TUQ393247"/>
    <mergeCell ref="UEL393247:UEM393247"/>
    <mergeCell ref="UOH393247:UOI393247"/>
    <mergeCell ref="UYD393247:UYE393247"/>
    <mergeCell ref="VHZ393247:VIA393247"/>
    <mergeCell ref="VRV393247:VRW393247"/>
    <mergeCell ref="WBR393247:WBS393247"/>
    <mergeCell ref="WLN393247:WLO393247"/>
    <mergeCell ref="WVJ393247:WVK393247"/>
    <mergeCell ref="A458753:J458753"/>
    <mergeCell ref="IW458753:JF458753"/>
    <mergeCell ref="SS458753:TB458753"/>
    <mergeCell ref="ACO458753:ACX458753"/>
    <mergeCell ref="AMK458753:AMT458753"/>
    <mergeCell ref="AWG458753:AWP458753"/>
    <mergeCell ref="BGC458753:BGL458753"/>
    <mergeCell ref="BPY458753:BQH458753"/>
    <mergeCell ref="BZU458753:CAD458753"/>
    <mergeCell ref="CJQ458753:CJZ458753"/>
    <mergeCell ref="CTM458753:CTV458753"/>
    <mergeCell ref="DDI458753:DDR458753"/>
    <mergeCell ref="DNE458753:DNN458753"/>
    <mergeCell ref="DXA458753:DXJ458753"/>
    <mergeCell ref="EGW458753:EHF458753"/>
    <mergeCell ref="EQS458753:ERB458753"/>
    <mergeCell ref="FAO458753:FAX458753"/>
    <mergeCell ref="FKK458753:FKT458753"/>
    <mergeCell ref="FUG458753:FUP458753"/>
    <mergeCell ref="GEC458753:GEL458753"/>
    <mergeCell ref="GNY458753:GOH458753"/>
    <mergeCell ref="GXU458753:GYD458753"/>
    <mergeCell ref="HHQ458753:HHZ458753"/>
    <mergeCell ref="HRM458753:HRV458753"/>
    <mergeCell ref="IBI458753:IBR458753"/>
    <mergeCell ref="ILE458753:ILN458753"/>
    <mergeCell ref="IVA458753:IVJ458753"/>
    <mergeCell ref="JEW458753:JFF458753"/>
    <mergeCell ref="JOS458753:JPB458753"/>
    <mergeCell ref="JYO458753:JYX458753"/>
    <mergeCell ref="KIK458753:KIT458753"/>
    <mergeCell ref="KSG458753:KSP458753"/>
    <mergeCell ref="LCC458753:LCL458753"/>
    <mergeCell ref="LLY458753:LMH458753"/>
    <mergeCell ref="LVU458753:LWD458753"/>
    <mergeCell ref="MFQ458753:MFZ458753"/>
    <mergeCell ref="MPM458753:MPV458753"/>
    <mergeCell ref="MZI458753:MZR458753"/>
    <mergeCell ref="NJE458753:NJN458753"/>
    <mergeCell ref="NTA458753:NTJ458753"/>
    <mergeCell ref="OCW458753:ODF458753"/>
    <mergeCell ref="OMS458753:ONB458753"/>
    <mergeCell ref="OWO458753:OWX458753"/>
    <mergeCell ref="PGK458753:PGT458753"/>
    <mergeCell ref="PQG458753:PQP458753"/>
    <mergeCell ref="QAC458753:QAL458753"/>
    <mergeCell ref="QJY458753:QKH458753"/>
    <mergeCell ref="QTU458753:QUD458753"/>
    <mergeCell ref="RDQ458753:RDZ458753"/>
    <mergeCell ref="RNM458753:RNV458753"/>
    <mergeCell ref="RXI458753:RXR458753"/>
    <mergeCell ref="SHE458753:SHN458753"/>
    <mergeCell ref="SRA458753:SRJ458753"/>
    <mergeCell ref="TAW458753:TBF458753"/>
    <mergeCell ref="TKS458753:TLB458753"/>
    <mergeCell ref="TUO458753:TUX458753"/>
    <mergeCell ref="UEK458753:UET458753"/>
    <mergeCell ref="UOG458753:UOP458753"/>
    <mergeCell ref="UYC458753:UYL458753"/>
    <mergeCell ref="VHY458753:VIH458753"/>
    <mergeCell ref="VRU458753:VSD458753"/>
    <mergeCell ref="WBQ458753:WBZ458753"/>
    <mergeCell ref="WLM458753:WLV458753"/>
    <mergeCell ref="WVI458753:WVR458753"/>
    <mergeCell ref="I458754:J458754"/>
    <mergeCell ref="JE458754:JF458754"/>
    <mergeCell ref="TA458754:TB458754"/>
    <mergeCell ref="ACW458754:ACX458754"/>
    <mergeCell ref="AMS458754:AMT458754"/>
    <mergeCell ref="AWO458754:AWP458754"/>
    <mergeCell ref="BGK458754:BGL458754"/>
    <mergeCell ref="BQG458754:BQH458754"/>
    <mergeCell ref="CAC458754:CAD458754"/>
    <mergeCell ref="CJY458754:CJZ458754"/>
    <mergeCell ref="CTU458754:CTV458754"/>
    <mergeCell ref="DDQ458754:DDR458754"/>
    <mergeCell ref="DNM458754:DNN458754"/>
    <mergeCell ref="DXI458754:DXJ458754"/>
    <mergeCell ref="EHE458754:EHF458754"/>
    <mergeCell ref="ERA458754:ERB458754"/>
    <mergeCell ref="FAW458754:FAX458754"/>
    <mergeCell ref="FKS458754:FKT458754"/>
    <mergeCell ref="FUO458754:FUP458754"/>
    <mergeCell ref="GEK458754:GEL458754"/>
    <mergeCell ref="GOG458754:GOH458754"/>
    <mergeCell ref="GYC458754:GYD458754"/>
    <mergeCell ref="HHY458754:HHZ458754"/>
    <mergeCell ref="HRU458754:HRV458754"/>
    <mergeCell ref="IBQ458754:IBR458754"/>
    <mergeCell ref="ILM458754:ILN458754"/>
    <mergeCell ref="IVI458754:IVJ458754"/>
    <mergeCell ref="JFE458754:JFF458754"/>
    <mergeCell ref="JPA458754:JPB458754"/>
    <mergeCell ref="JYW458754:JYX458754"/>
    <mergeCell ref="KIS458754:KIT458754"/>
    <mergeCell ref="KSO458754:KSP458754"/>
    <mergeCell ref="LCK458754:LCL458754"/>
    <mergeCell ref="LMG458754:LMH458754"/>
    <mergeCell ref="LWC458754:LWD458754"/>
    <mergeCell ref="MFY458754:MFZ458754"/>
    <mergeCell ref="MPU458754:MPV458754"/>
    <mergeCell ref="MZQ458754:MZR458754"/>
    <mergeCell ref="NJM458754:NJN458754"/>
    <mergeCell ref="NTI458754:NTJ458754"/>
    <mergeCell ref="ODE458754:ODF458754"/>
    <mergeCell ref="ONA458754:ONB458754"/>
    <mergeCell ref="OWW458754:OWX458754"/>
    <mergeCell ref="PGS458754:PGT458754"/>
    <mergeCell ref="PQO458754:PQP458754"/>
    <mergeCell ref="QAK458754:QAL458754"/>
    <mergeCell ref="QKG458754:QKH458754"/>
    <mergeCell ref="QUC458754:QUD458754"/>
    <mergeCell ref="RDY458754:RDZ458754"/>
    <mergeCell ref="RNU458754:RNV458754"/>
    <mergeCell ref="RXQ458754:RXR458754"/>
    <mergeCell ref="SHM458754:SHN458754"/>
    <mergeCell ref="SRI458754:SRJ458754"/>
    <mergeCell ref="TBE458754:TBF458754"/>
    <mergeCell ref="TLA458754:TLB458754"/>
    <mergeCell ref="TUW458754:TUX458754"/>
    <mergeCell ref="UES458754:UET458754"/>
    <mergeCell ref="UOO458754:UOP458754"/>
    <mergeCell ref="UYK458754:UYL458754"/>
    <mergeCell ref="VIG458754:VIH458754"/>
    <mergeCell ref="VSC458754:VSD458754"/>
    <mergeCell ref="WBY458754:WBZ458754"/>
    <mergeCell ref="WLU458754:WLV458754"/>
    <mergeCell ref="WVQ458754:WVR458754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FAS458755:FAW458755"/>
    <mergeCell ref="FKK458755:FKN458755"/>
    <mergeCell ref="FKO458755:FKS458755"/>
    <mergeCell ref="FUG458755:FUJ458755"/>
    <mergeCell ref="FUK458755:FUO458755"/>
    <mergeCell ref="GEC458755:GEF458755"/>
    <mergeCell ref="GEG458755:GEK458755"/>
    <mergeCell ref="GNY458755:GOB458755"/>
    <mergeCell ref="GOC458755:GOG458755"/>
    <mergeCell ref="GXU458755:GXX458755"/>
    <mergeCell ref="GXY458755:GYC458755"/>
    <mergeCell ref="HHQ458755:HHT458755"/>
    <mergeCell ref="HHU458755:HHY458755"/>
    <mergeCell ref="HRM458755:HRP458755"/>
    <mergeCell ref="HRQ458755:HRU458755"/>
    <mergeCell ref="IBI458755:IBL458755"/>
    <mergeCell ref="IBM458755:IBQ458755"/>
    <mergeCell ref="ILE458755:ILH458755"/>
    <mergeCell ref="ILI458755:ILM458755"/>
    <mergeCell ref="IVA458755:IVD458755"/>
    <mergeCell ref="IVE458755:IVI458755"/>
    <mergeCell ref="JEW458755:JEZ458755"/>
    <mergeCell ref="JFA458755:JFE458755"/>
    <mergeCell ref="JOS458755:JOV458755"/>
    <mergeCell ref="JOW458755:JPA458755"/>
    <mergeCell ref="JYO458755:JYR458755"/>
    <mergeCell ref="JYS458755:JYW458755"/>
    <mergeCell ref="KIK458755:KIN458755"/>
    <mergeCell ref="KIO458755:KIS458755"/>
    <mergeCell ref="KSG458755:KSJ458755"/>
    <mergeCell ref="KSK458755:KSO458755"/>
    <mergeCell ref="LCC458755:LCF458755"/>
    <mergeCell ref="LCG458755:LCK458755"/>
    <mergeCell ref="LLY458755:LMB458755"/>
    <mergeCell ref="LMC458755:LMG458755"/>
    <mergeCell ref="LVU458755:LVX458755"/>
    <mergeCell ref="LVY458755:LWC458755"/>
    <mergeCell ref="MFQ458755:MFT458755"/>
    <mergeCell ref="MFU458755:MFY458755"/>
    <mergeCell ref="MPM458755:MPP458755"/>
    <mergeCell ref="MPQ458755:MPU458755"/>
    <mergeCell ref="MZI458755:MZL458755"/>
    <mergeCell ref="MZM458755:MZQ458755"/>
    <mergeCell ref="NJE458755:NJH458755"/>
    <mergeCell ref="NJI458755:NJM458755"/>
    <mergeCell ref="NTA458755:NTD458755"/>
    <mergeCell ref="NTE458755:NTI458755"/>
    <mergeCell ref="OCW458755:OCZ458755"/>
    <mergeCell ref="ODA458755:ODE458755"/>
    <mergeCell ref="OMS458755:OMV458755"/>
    <mergeCell ref="OMW458755:ONA458755"/>
    <mergeCell ref="OWO458755:OWR458755"/>
    <mergeCell ref="OWS458755:OWW458755"/>
    <mergeCell ref="PGK458755:PGN458755"/>
    <mergeCell ref="PGO458755:PGS458755"/>
    <mergeCell ref="PQG458755:PQJ458755"/>
    <mergeCell ref="PQK458755:PQO458755"/>
    <mergeCell ref="QAC458755:QAF458755"/>
    <mergeCell ref="QAG458755:QAK458755"/>
    <mergeCell ref="QJY458755:QKB458755"/>
    <mergeCell ref="QKC458755:QKG458755"/>
    <mergeCell ref="QTU458755:QTX458755"/>
    <mergeCell ref="QTY458755:QUC458755"/>
    <mergeCell ref="RDQ458755:RDT458755"/>
    <mergeCell ref="RDU458755:RDY458755"/>
    <mergeCell ref="RNM458755:RNP458755"/>
    <mergeCell ref="RNQ458755:RNU458755"/>
    <mergeCell ref="RXI458755:RXL458755"/>
    <mergeCell ref="RXM458755:RXQ458755"/>
    <mergeCell ref="SHE458755:SHH458755"/>
    <mergeCell ref="SHI458755:SHM458755"/>
    <mergeCell ref="SRA458755:SRD458755"/>
    <mergeCell ref="SRE458755:SRI458755"/>
    <mergeCell ref="TAW458755:TAZ458755"/>
    <mergeCell ref="TBA458755:TBE458755"/>
    <mergeCell ref="TKS458755:TKV458755"/>
    <mergeCell ref="TKW458755:TLA458755"/>
    <mergeCell ref="TUO458755:TUR458755"/>
    <mergeCell ref="TUS458755:TUW458755"/>
    <mergeCell ref="UEK458755:UEN458755"/>
    <mergeCell ref="UEO458755:UES458755"/>
    <mergeCell ref="UOG458755:UOJ458755"/>
    <mergeCell ref="UOK458755:UOO458755"/>
    <mergeCell ref="UYC458755:UYF458755"/>
    <mergeCell ref="UYG458755:UYK458755"/>
    <mergeCell ref="VHY458755:VIB458755"/>
    <mergeCell ref="VIC458755:VIG458755"/>
    <mergeCell ref="VRU458755:VRX458755"/>
    <mergeCell ref="VRY458755:VSC458755"/>
    <mergeCell ref="WBQ458755:WBT458755"/>
    <mergeCell ref="WBU458755:WBY458755"/>
    <mergeCell ref="WLM458755:WLP458755"/>
    <mergeCell ref="WLQ458755:WLU458755"/>
    <mergeCell ref="WVI458755:WVL458755"/>
    <mergeCell ref="WVM458755:WVQ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FAS458756:FAT458756"/>
    <mergeCell ref="FKK458756:FKL458756"/>
    <mergeCell ref="FKO458756:FKP458756"/>
    <mergeCell ref="FUG458756:FUH458756"/>
    <mergeCell ref="FUK458756:FUL458756"/>
    <mergeCell ref="GEC458756:GED458756"/>
    <mergeCell ref="GEG458756:GEH458756"/>
    <mergeCell ref="GNY458756:GNZ458756"/>
    <mergeCell ref="GOC458756:GOD458756"/>
    <mergeCell ref="GXU458756:GXV458756"/>
    <mergeCell ref="GXY458756:GXZ458756"/>
    <mergeCell ref="HHQ458756:HHR458756"/>
    <mergeCell ref="HHU458756:HHV458756"/>
    <mergeCell ref="HRM458756:HRN458756"/>
    <mergeCell ref="HRQ458756:HRR458756"/>
    <mergeCell ref="IBI458756:IBJ458756"/>
    <mergeCell ref="IBM458756:IBN458756"/>
    <mergeCell ref="ILE458756:ILF458756"/>
    <mergeCell ref="ILI458756:ILJ458756"/>
    <mergeCell ref="IVA458756:IVB458756"/>
    <mergeCell ref="IVE458756:IVF458756"/>
    <mergeCell ref="JEW458756:JEX458756"/>
    <mergeCell ref="JFA458756:JFB458756"/>
    <mergeCell ref="JOS458756:JOT458756"/>
    <mergeCell ref="JOW458756:JOX458756"/>
    <mergeCell ref="JYO458756:JYP458756"/>
    <mergeCell ref="JYS458756:JYT458756"/>
    <mergeCell ref="KIK458756:KIL458756"/>
    <mergeCell ref="KIO458756:KIP458756"/>
    <mergeCell ref="KSG458756:KSH458756"/>
    <mergeCell ref="KSK458756:KSL458756"/>
    <mergeCell ref="LCC458756:LCD458756"/>
    <mergeCell ref="LCG458756:LCH458756"/>
    <mergeCell ref="LLY458756:LLZ458756"/>
    <mergeCell ref="LMC458756:LMD458756"/>
    <mergeCell ref="LVU458756:LVV458756"/>
    <mergeCell ref="LVY458756:LVZ458756"/>
    <mergeCell ref="MFQ458756:MFR458756"/>
    <mergeCell ref="MFU458756:MFV458756"/>
    <mergeCell ref="MPM458756:MPN458756"/>
    <mergeCell ref="MPQ458756:MPR458756"/>
    <mergeCell ref="MZI458756:MZJ458756"/>
    <mergeCell ref="MZM458756:MZN458756"/>
    <mergeCell ref="NJE458756:NJF458756"/>
    <mergeCell ref="NJI458756:NJJ458756"/>
    <mergeCell ref="NTA458756:NTB458756"/>
    <mergeCell ref="NTE458756:NTF458756"/>
    <mergeCell ref="OCW458756:OCX458756"/>
    <mergeCell ref="ODA458756:ODB458756"/>
    <mergeCell ref="OMS458756:OMT458756"/>
    <mergeCell ref="OMW458756:OMX458756"/>
    <mergeCell ref="OWO458756:OWP458756"/>
    <mergeCell ref="OWS458756:OWT458756"/>
    <mergeCell ref="PGK458756:PGL458756"/>
    <mergeCell ref="PGO458756:PGP458756"/>
    <mergeCell ref="PQG458756:PQH458756"/>
    <mergeCell ref="PQK458756:PQL458756"/>
    <mergeCell ref="QAC458756:QAD458756"/>
    <mergeCell ref="QAG458756:QAH458756"/>
    <mergeCell ref="QJY458756:QJZ458756"/>
    <mergeCell ref="QKC458756:QKD458756"/>
    <mergeCell ref="QTU458756:QTV458756"/>
    <mergeCell ref="QTY458756:QTZ458756"/>
    <mergeCell ref="RDQ458756:RDR458756"/>
    <mergeCell ref="RDU458756:RDV458756"/>
    <mergeCell ref="RNM458756:RNN458756"/>
    <mergeCell ref="RNQ458756:RNR458756"/>
    <mergeCell ref="RXI458756:RXJ458756"/>
    <mergeCell ref="RXM458756:RXN458756"/>
    <mergeCell ref="SHE458756:SHF458756"/>
    <mergeCell ref="SHI458756:SHJ458756"/>
    <mergeCell ref="SRA458756:SRB458756"/>
    <mergeCell ref="SRE458756:SRF458756"/>
    <mergeCell ref="TAW458756:TAX458756"/>
    <mergeCell ref="TBA458756:TBB458756"/>
    <mergeCell ref="TKS458756:TKT458756"/>
    <mergeCell ref="TKW458756:TKX458756"/>
    <mergeCell ref="TUO458756:TUP458756"/>
    <mergeCell ref="TUS458756:TUT458756"/>
    <mergeCell ref="UEK458756:UEL458756"/>
    <mergeCell ref="UEO458756:UEP458756"/>
    <mergeCell ref="UOG458756:UOH458756"/>
    <mergeCell ref="UOK458756:UOL458756"/>
    <mergeCell ref="UYC458756:UYD458756"/>
    <mergeCell ref="UYG458756:UYH458756"/>
    <mergeCell ref="VHY458756:VHZ458756"/>
    <mergeCell ref="VIC458756:VID458756"/>
    <mergeCell ref="VRU458756:VRV458756"/>
    <mergeCell ref="VRY458756:VRZ458756"/>
    <mergeCell ref="WBQ458756:WBR458756"/>
    <mergeCell ref="WBU458756:WBV458756"/>
    <mergeCell ref="WLM458756:WLN458756"/>
    <mergeCell ref="WLQ458756:WLR458756"/>
    <mergeCell ref="WVI458756:WVJ458756"/>
    <mergeCell ref="WVM458756:WVN458756"/>
    <mergeCell ref="B458783:C458783"/>
    <mergeCell ref="IX458783:IY458783"/>
    <mergeCell ref="ST458783:SU458783"/>
    <mergeCell ref="ACP458783:ACQ458783"/>
    <mergeCell ref="AML458783:AMM458783"/>
    <mergeCell ref="AWH458783:AWI458783"/>
    <mergeCell ref="BGD458783:BGE458783"/>
    <mergeCell ref="BPZ458783:BQA458783"/>
    <mergeCell ref="BZV458783:BZW458783"/>
    <mergeCell ref="CJR458783:CJS458783"/>
    <mergeCell ref="CTN458783:CTO458783"/>
    <mergeCell ref="DDJ458783:DDK458783"/>
    <mergeCell ref="DNF458783:DNG458783"/>
    <mergeCell ref="DXB458783:DXC458783"/>
    <mergeCell ref="EGX458783:EGY458783"/>
    <mergeCell ref="EQT458783:EQU458783"/>
    <mergeCell ref="FAP458783:FAQ458783"/>
    <mergeCell ref="FKL458783:FKM458783"/>
    <mergeCell ref="FUH458783:FUI458783"/>
    <mergeCell ref="GED458783:GEE458783"/>
    <mergeCell ref="GNZ458783:GOA458783"/>
    <mergeCell ref="GXV458783:GXW458783"/>
    <mergeCell ref="HHR458783:HHS458783"/>
    <mergeCell ref="HRN458783:HRO458783"/>
    <mergeCell ref="IBJ458783:IBK458783"/>
    <mergeCell ref="ILF458783:ILG458783"/>
    <mergeCell ref="IVB458783:IVC458783"/>
    <mergeCell ref="JEX458783:JEY458783"/>
    <mergeCell ref="JOT458783:JOU458783"/>
    <mergeCell ref="JYP458783:JYQ458783"/>
    <mergeCell ref="KIL458783:KIM458783"/>
    <mergeCell ref="KSH458783:KSI458783"/>
    <mergeCell ref="LCD458783:LCE458783"/>
    <mergeCell ref="LLZ458783:LMA458783"/>
    <mergeCell ref="LVV458783:LVW458783"/>
    <mergeCell ref="MFR458783:MFS458783"/>
    <mergeCell ref="MPN458783:MPO458783"/>
    <mergeCell ref="MZJ458783:MZK458783"/>
    <mergeCell ref="NJF458783:NJG458783"/>
    <mergeCell ref="NTB458783:NTC458783"/>
    <mergeCell ref="OCX458783:OCY458783"/>
    <mergeCell ref="OMT458783:OMU458783"/>
    <mergeCell ref="OWP458783:OWQ458783"/>
    <mergeCell ref="PGL458783:PGM458783"/>
    <mergeCell ref="PQH458783:PQI458783"/>
    <mergeCell ref="QAD458783:QAE458783"/>
    <mergeCell ref="QJZ458783:QKA458783"/>
    <mergeCell ref="QTV458783:QTW458783"/>
    <mergeCell ref="RDR458783:RDS458783"/>
    <mergeCell ref="RNN458783:RNO458783"/>
    <mergeCell ref="RXJ458783:RXK458783"/>
    <mergeCell ref="SHF458783:SHG458783"/>
    <mergeCell ref="SRB458783:SRC458783"/>
    <mergeCell ref="TAX458783:TAY458783"/>
    <mergeCell ref="TKT458783:TKU458783"/>
    <mergeCell ref="TUP458783:TUQ458783"/>
    <mergeCell ref="UEL458783:UEM458783"/>
    <mergeCell ref="UOH458783:UOI458783"/>
    <mergeCell ref="UYD458783:UYE458783"/>
    <mergeCell ref="VHZ458783:VIA458783"/>
    <mergeCell ref="VRV458783:VRW458783"/>
    <mergeCell ref="WBR458783:WBS458783"/>
    <mergeCell ref="WLN458783:WLO458783"/>
    <mergeCell ref="WVJ458783:WVK458783"/>
    <mergeCell ref="A524289:J524289"/>
    <mergeCell ref="IW524289:JF524289"/>
    <mergeCell ref="SS524289:TB524289"/>
    <mergeCell ref="ACO524289:ACX524289"/>
    <mergeCell ref="AMK524289:AMT524289"/>
    <mergeCell ref="AWG524289:AWP524289"/>
    <mergeCell ref="BGC524289:BGL524289"/>
    <mergeCell ref="BPY524289:BQH524289"/>
    <mergeCell ref="BZU524289:CAD524289"/>
    <mergeCell ref="CJQ524289:CJZ524289"/>
    <mergeCell ref="CTM524289:CTV524289"/>
    <mergeCell ref="DDI524289:DDR524289"/>
    <mergeCell ref="DNE524289:DNN524289"/>
    <mergeCell ref="DXA524289:DXJ524289"/>
    <mergeCell ref="EGW524289:EHF524289"/>
    <mergeCell ref="EQS524289:ERB524289"/>
    <mergeCell ref="FAO524289:FAX524289"/>
    <mergeCell ref="FKK524289:FKT524289"/>
    <mergeCell ref="FUG524289:FUP524289"/>
    <mergeCell ref="GEC524289:GEL524289"/>
    <mergeCell ref="GNY524289:GOH524289"/>
    <mergeCell ref="GXU524289:GYD524289"/>
    <mergeCell ref="HHQ524289:HHZ524289"/>
    <mergeCell ref="HRM524289:HRV524289"/>
    <mergeCell ref="IBI524289:IBR524289"/>
    <mergeCell ref="ILE524289:ILN524289"/>
    <mergeCell ref="IVA524289:IVJ524289"/>
    <mergeCell ref="JEW524289:JFF524289"/>
    <mergeCell ref="JOS524289:JPB524289"/>
    <mergeCell ref="JYO524289:JYX524289"/>
    <mergeCell ref="KIK524289:KIT524289"/>
    <mergeCell ref="KSG524289:KSP524289"/>
    <mergeCell ref="LCC524289:LCL524289"/>
    <mergeCell ref="LLY524289:LMH524289"/>
    <mergeCell ref="LVU524289:LWD524289"/>
    <mergeCell ref="MFQ524289:MFZ524289"/>
    <mergeCell ref="MPM524289:MPV524289"/>
    <mergeCell ref="MZI524289:MZR524289"/>
    <mergeCell ref="NJE524289:NJN524289"/>
    <mergeCell ref="NTA524289:NTJ524289"/>
    <mergeCell ref="OCW524289:ODF524289"/>
    <mergeCell ref="OMS524289:ONB524289"/>
    <mergeCell ref="OWO524289:OWX524289"/>
    <mergeCell ref="PGK524289:PGT524289"/>
    <mergeCell ref="PQG524289:PQP524289"/>
    <mergeCell ref="QAC524289:QAL524289"/>
    <mergeCell ref="QJY524289:QKH524289"/>
    <mergeCell ref="QTU524289:QUD524289"/>
    <mergeCell ref="RDQ524289:RDZ524289"/>
    <mergeCell ref="RNM524289:RNV524289"/>
    <mergeCell ref="RXI524289:RXR524289"/>
    <mergeCell ref="SHE524289:SHN524289"/>
    <mergeCell ref="SRA524289:SRJ524289"/>
    <mergeCell ref="TAW524289:TBF524289"/>
    <mergeCell ref="TKS524289:TLB524289"/>
    <mergeCell ref="TUO524289:TUX524289"/>
    <mergeCell ref="UEK524289:UET524289"/>
    <mergeCell ref="UOG524289:UOP524289"/>
    <mergeCell ref="UYC524289:UYL524289"/>
    <mergeCell ref="VHY524289:VIH524289"/>
    <mergeCell ref="VRU524289:VSD524289"/>
    <mergeCell ref="WBQ524289:WBZ524289"/>
    <mergeCell ref="WLM524289:WLV524289"/>
    <mergeCell ref="WVI524289:WVR524289"/>
    <mergeCell ref="I524290:J524290"/>
    <mergeCell ref="JE524290:JF524290"/>
    <mergeCell ref="TA524290:TB524290"/>
    <mergeCell ref="ACW524290:ACX524290"/>
    <mergeCell ref="AMS524290:AMT524290"/>
    <mergeCell ref="AWO524290:AWP524290"/>
    <mergeCell ref="BGK524290:BGL524290"/>
    <mergeCell ref="BQG524290:BQH524290"/>
    <mergeCell ref="CAC524290:CAD524290"/>
    <mergeCell ref="CJY524290:CJZ524290"/>
    <mergeCell ref="CTU524290:CTV524290"/>
    <mergeCell ref="DDQ524290:DDR524290"/>
    <mergeCell ref="DNM524290:DNN524290"/>
    <mergeCell ref="DXI524290:DXJ524290"/>
    <mergeCell ref="EHE524290:EHF524290"/>
    <mergeCell ref="ERA524290:ERB524290"/>
    <mergeCell ref="FAW524290:FAX524290"/>
    <mergeCell ref="FKS524290:FKT524290"/>
    <mergeCell ref="FUO524290:FUP524290"/>
    <mergeCell ref="GEK524290:GEL524290"/>
    <mergeCell ref="GOG524290:GOH524290"/>
    <mergeCell ref="GYC524290:GYD524290"/>
    <mergeCell ref="HHY524290:HHZ524290"/>
    <mergeCell ref="HRU524290:HRV524290"/>
    <mergeCell ref="IBQ524290:IBR524290"/>
    <mergeCell ref="ILM524290:ILN524290"/>
    <mergeCell ref="IVI524290:IVJ524290"/>
    <mergeCell ref="JFE524290:JFF524290"/>
    <mergeCell ref="JPA524290:JPB524290"/>
    <mergeCell ref="JYW524290:JYX524290"/>
    <mergeCell ref="KIS524290:KIT524290"/>
    <mergeCell ref="KSO524290:KSP524290"/>
    <mergeCell ref="LCK524290:LCL524290"/>
    <mergeCell ref="LMG524290:LMH524290"/>
    <mergeCell ref="LWC524290:LWD524290"/>
    <mergeCell ref="MFY524290:MFZ524290"/>
    <mergeCell ref="MPU524290:MPV524290"/>
    <mergeCell ref="MZQ524290:MZR524290"/>
    <mergeCell ref="NJM524290:NJN524290"/>
    <mergeCell ref="NTI524290:NTJ524290"/>
    <mergeCell ref="ODE524290:ODF524290"/>
    <mergeCell ref="ONA524290:ONB524290"/>
    <mergeCell ref="OWW524290:OWX524290"/>
    <mergeCell ref="PGS524290:PGT524290"/>
    <mergeCell ref="PQO524290:PQP524290"/>
    <mergeCell ref="QAK524290:QAL524290"/>
    <mergeCell ref="QKG524290:QKH524290"/>
    <mergeCell ref="QUC524290:QUD524290"/>
    <mergeCell ref="RDY524290:RDZ524290"/>
    <mergeCell ref="RNU524290:RNV524290"/>
    <mergeCell ref="RXQ524290:RXR524290"/>
    <mergeCell ref="SHM524290:SHN524290"/>
    <mergeCell ref="SRI524290:SRJ524290"/>
    <mergeCell ref="TBE524290:TBF524290"/>
    <mergeCell ref="TLA524290:TLB524290"/>
    <mergeCell ref="TUW524290:TUX524290"/>
    <mergeCell ref="UES524290:UET524290"/>
    <mergeCell ref="UOO524290:UOP524290"/>
    <mergeCell ref="UYK524290:UYL524290"/>
    <mergeCell ref="VIG524290:VIH524290"/>
    <mergeCell ref="VSC524290:VSD524290"/>
    <mergeCell ref="WBY524290:WBZ524290"/>
    <mergeCell ref="WLU524290:WLV524290"/>
    <mergeCell ref="WVQ524290:WVR524290"/>
    <mergeCell ref="A524291:D524291"/>
    <mergeCell ref="E524291:I524291"/>
    <mergeCell ref="IW524291:IZ524291"/>
    <mergeCell ref="JA524291:JE524291"/>
    <mergeCell ref="SS524291:SV524291"/>
    <mergeCell ref="SW524291:TA524291"/>
    <mergeCell ref="ACO524291:ACR524291"/>
    <mergeCell ref="ACS524291:ACW524291"/>
    <mergeCell ref="AMK524291:AMN524291"/>
    <mergeCell ref="AMO524291:AMS524291"/>
    <mergeCell ref="AWG524291:AWJ524291"/>
    <mergeCell ref="AWK524291:AWO524291"/>
    <mergeCell ref="BGC524291:BGF524291"/>
    <mergeCell ref="BGG524291:BGK524291"/>
    <mergeCell ref="BPY524291:BQB524291"/>
    <mergeCell ref="BQC524291:BQG524291"/>
    <mergeCell ref="BZU524291:BZX524291"/>
    <mergeCell ref="BZY524291:CAC524291"/>
    <mergeCell ref="CJQ524291:CJT524291"/>
    <mergeCell ref="CJU524291:CJY524291"/>
    <mergeCell ref="CTM524291:CTP524291"/>
    <mergeCell ref="CTQ524291:CTU524291"/>
    <mergeCell ref="DDI524291:DDL524291"/>
    <mergeCell ref="DDM524291:DDQ524291"/>
    <mergeCell ref="DNE524291:DNH524291"/>
    <mergeCell ref="DNI524291:DNM524291"/>
    <mergeCell ref="DXA524291:DXD524291"/>
    <mergeCell ref="DXE524291:DXI524291"/>
    <mergeCell ref="EGW524291:EGZ524291"/>
    <mergeCell ref="EHA524291:EHE524291"/>
    <mergeCell ref="EQS524291:EQV524291"/>
    <mergeCell ref="EQW524291:ERA524291"/>
    <mergeCell ref="FAO524291:FAR524291"/>
    <mergeCell ref="FAS524291:FAW524291"/>
    <mergeCell ref="FKK524291:FKN524291"/>
    <mergeCell ref="FKO524291:FKS524291"/>
    <mergeCell ref="FUG524291:FUJ524291"/>
    <mergeCell ref="FUK524291:FUO524291"/>
    <mergeCell ref="GEC524291:GEF524291"/>
    <mergeCell ref="GEG524291:GEK524291"/>
    <mergeCell ref="GNY524291:GOB524291"/>
    <mergeCell ref="GOC524291:GOG524291"/>
    <mergeCell ref="GXU524291:GXX524291"/>
    <mergeCell ref="GXY524291:GYC524291"/>
    <mergeCell ref="HHQ524291:HHT524291"/>
    <mergeCell ref="HHU524291:HHY524291"/>
    <mergeCell ref="HRM524291:HRP524291"/>
    <mergeCell ref="HRQ524291:HRU524291"/>
    <mergeCell ref="IBI524291:IBL524291"/>
    <mergeCell ref="IBM524291:IBQ524291"/>
    <mergeCell ref="ILE524291:ILH524291"/>
    <mergeCell ref="ILI524291:ILM524291"/>
    <mergeCell ref="IVA524291:IVD524291"/>
    <mergeCell ref="IVE524291:IVI524291"/>
    <mergeCell ref="JEW524291:JEZ524291"/>
    <mergeCell ref="JFA524291:JFE524291"/>
    <mergeCell ref="JOS524291:JOV524291"/>
    <mergeCell ref="JOW524291:JPA524291"/>
    <mergeCell ref="JYO524291:JYR524291"/>
    <mergeCell ref="JYS524291:JYW524291"/>
    <mergeCell ref="KIK524291:KIN524291"/>
    <mergeCell ref="KIO524291:KIS524291"/>
    <mergeCell ref="KSG524291:KSJ524291"/>
    <mergeCell ref="KSK524291:KSO524291"/>
    <mergeCell ref="LCC524291:LCF524291"/>
    <mergeCell ref="LCG524291:LCK524291"/>
    <mergeCell ref="LLY524291:LMB524291"/>
    <mergeCell ref="LMC524291:LMG524291"/>
    <mergeCell ref="LVU524291:LVX524291"/>
    <mergeCell ref="LVY524291:LWC524291"/>
    <mergeCell ref="MFQ524291:MFT524291"/>
    <mergeCell ref="MFU524291:MFY524291"/>
    <mergeCell ref="MPM524291:MPP524291"/>
    <mergeCell ref="MPQ524291:MPU524291"/>
    <mergeCell ref="MZI524291:MZL524291"/>
    <mergeCell ref="MZM524291:MZQ524291"/>
    <mergeCell ref="NJE524291:NJH524291"/>
    <mergeCell ref="NJI524291:NJM524291"/>
    <mergeCell ref="NTA524291:NTD524291"/>
    <mergeCell ref="NTE524291:NTI524291"/>
    <mergeCell ref="OCW524291:OCZ524291"/>
    <mergeCell ref="ODA524291:ODE524291"/>
    <mergeCell ref="OMS524291:OMV524291"/>
    <mergeCell ref="OMW524291:ONA524291"/>
    <mergeCell ref="OWO524291:OWR524291"/>
    <mergeCell ref="OWS524291:OWW524291"/>
    <mergeCell ref="PGK524291:PGN524291"/>
    <mergeCell ref="PGO524291:PGS524291"/>
    <mergeCell ref="PQG524291:PQJ524291"/>
    <mergeCell ref="PQK524291:PQO524291"/>
    <mergeCell ref="QAC524291:QAF524291"/>
    <mergeCell ref="QAG524291:QAK524291"/>
    <mergeCell ref="QJY524291:QKB524291"/>
    <mergeCell ref="QKC524291:QKG524291"/>
    <mergeCell ref="QTU524291:QTX524291"/>
    <mergeCell ref="QTY524291:QUC524291"/>
    <mergeCell ref="RDQ524291:RDT524291"/>
    <mergeCell ref="RDU524291:RDY524291"/>
    <mergeCell ref="RNM524291:RNP524291"/>
    <mergeCell ref="RNQ524291:RNU524291"/>
    <mergeCell ref="RXI524291:RXL524291"/>
    <mergeCell ref="RXM524291:RXQ524291"/>
    <mergeCell ref="SHE524291:SHH524291"/>
    <mergeCell ref="SHI524291:SHM524291"/>
    <mergeCell ref="SRA524291:SRD524291"/>
    <mergeCell ref="SRE524291:SRI524291"/>
    <mergeCell ref="TAW524291:TAZ524291"/>
    <mergeCell ref="TBA524291:TBE524291"/>
    <mergeCell ref="TKS524291:TKV524291"/>
    <mergeCell ref="TKW524291:TLA524291"/>
    <mergeCell ref="TUO524291:TUR524291"/>
    <mergeCell ref="TUS524291:TUW524291"/>
    <mergeCell ref="UEK524291:UEN524291"/>
    <mergeCell ref="UEO524291:UES524291"/>
    <mergeCell ref="UOG524291:UOJ524291"/>
    <mergeCell ref="UOK524291:UOO524291"/>
    <mergeCell ref="UYC524291:UYF524291"/>
    <mergeCell ref="UYG524291:UYK524291"/>
    <mergeCell ref="VHY524291:VIB524291"/>
    <mergeCell ref="VIC524291:VIG524291"/>
    <mergeCell ref="VRU524291:VRX524291"/>
    <mergeCell ref="VRY524291:VSC524291"/>
    <mergeCell ref="WBQ524291:WBT524291"/>
    <mergeCell ref="WBU524291:WBY524291"/>
    <mergeCell ref="WLM524291:WLP524291"/>
    <mergeCell ref="WLQ524291:WLU524291"/>
    <mergeCell ref="WVI524291:WVL524291"/>
    <mergeCell ref="WVM524291:WVQ524291"/>
    <mergeCell ref="A524292:B524292"/>
    <mergeCell ref="E524292:F524292"/>
    <mergeCell ref="IW524292:IX524292"/>
    <mergeCell ref="JA524292:JB524292"/>
    <mergeCell ref="SS524292:ST524292"/>
    <mergeCell ref="SW524292:SX524292"/>
    <mergeCell ref="ACO524292:ACP524292"/>
    <mergeCell ref="ACS524292:ACT524292"/>
    <mergeCell ref="AMK524292:AML524292"/>
    <mergeCell ref="AMO524292:AMP524292"/>
    <mergeCell ref="AWG524292:AWH524292"/>
    <mergeCell ref="AWK524292:AWL524292"/>
    <mergeCell ref="BGC524292:BGD524292"/>
    <mergeCell ref="BGG524292:BGH524292"/>
    <mergeCell ref="BPY524292:BPZ524292"/>
    <mergeCell ref="BQC524292:BQD524292"/>
    <mergeCell ref="BZU524292:BZV524292"/>
    <mergeCell ref="BZY524292:BZZ524292"/>
    <mergeCell ref="CJQ524292:CJR524292"/>
    <mergeCell ref="CJU524292:CJV524292"/>
    <mergeCell ref="CTM524292:CTN524292"/>
    <mergeCell ref="CTQ524292:CTR524292"/>
    <mergeCell ref="DDI524292:DDJ524292"/>
    <mergeCell ref="DDM524292:DDN524292"/>
    <mergeCell ref="DNE524292:DNF524292"/>
    <mergeCell ref="DNI524292:DNJ524292"/>
    <mergeCell ref="DXA524292:DXB524292"/>
    <mergeCell ref="DXE524292:DXF524292"/>
    <mergeCell ref="EGW524292:EGX524292"/>
    <mergeCell ref="EHA524292:EHB524292"/>
    <mergeCell ref="EQS524292:EQT524292"/>
    <mergeCell ref="EQW524292:EQX524292"/>
    <mergeCell ref="FAO524292:FAP524292"/>
    <mergeCell ref="FAS524292:FAT524292"/>
    <mergeCell ref="FKK524292:FKL524292"/>
    <mergeCell ref="FKO524292:FKP524292"/>
    <mergeCell ref="FUG524292:FUH524292"/>
    <mergeCell ref="FUK524292:FUL524292"/>
    <mergeCell ref="GEC524292:GED524292"/>
    <mergeCell ref="GEG524292:GEH524292"/>
    <mergeCell ref="GNY524292:GNZ524292"/>
    <mergeCell ref="GOC524292:GOD524292"/>
    <mergeCell ref="GXU524292:GXV524292"/>
    <mergeCell ref="GXY524292:GXZ524292"/>
    <mergeCell ref="HHQ524292:HHR524292"/>
    <mergeCell ref="HHU524292:HHV524292"/>
    <mergeCell ref="HRM524292:HRN524292"/>
    <mergeCell ref="HRQ524292:HRR524292"/>
    <mergeCell ref="IBI524292:IBJ524292"/>
    <mergeCell ref="IBM524292:IBN524292"/>
    <mergeCell ref="ILE524292:ILF524292"/>
    <mergeCell ref="ILI524292:ILJ524292"/>
    <mergeCell ref="IVA524292:IVB524292"/>
    <mergeCell ref="IVE524292:IVF524292"/>
    <mergeCell ref="JEW524292:JEX524292"/>
    <mergeCell ref="JFA524292:JFB524292"/>
    <mergeCell ref="JOS524292:JOT524292"/>
    <mergeCell ref="JOW524292:JOX524292"/>
    <mergeCell ref="JYO524292:JYP524292"/>
    <mergeCell ref="JYS524292:JYT524292"/>
    <mergeCell ref="KIK524292:KIL524292"/>
    <mergeCell ref="KIO524292:KIP524292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QTY524292:QTZ524292"/>
    <mergeCell ref="RDQ524292:RDR524292"/>
    <mergeCell ref="RDU524292:RDV524292"/>
    <mergeCell ref="RNM524292:RNN524292"/>
    <mergeCell ref="RNQ524292:RNR524292"/>
    <mergeCell ref="RXI524292:RXJ524292"/>
    <mergeCell ref="RXM524292:RXN524292"/>
    <mergeCell ref="SHE524292:SHF524292"/>
    <mergeCell ref="SHI524292:SHJ524292"/>
    <mergeCell ref="SRA524292:SRB524292"/>
    <mergeCell ref="SRE524292:SRF524292"/>
    <mergeCell ref="TAW524292:TAX524292"/>
    <mergeCell ref="TBA524292:TBB524292"/>
    <mergeCell ref="TKS524292:TKT524292"/>
    <mergeCell ref="TKW524292:TKX524292"/>
    <mergeCell ref="TUO524292:TUP524292"/>
    <mergeCell ref="TUS524292:TUT524292"/>
    <mergeCell ref="UEK524292:UEL524292"/>
    <mergeCell ref="UEO524292:UEP524292"/>
    <mergeCell ref="UOG524292:UOH524292"/>
    <mergeCell ref="UOK524292:UOL524292"/>
    <mergeCell ref="UYC524292:UYD524292"/>
    <mergeCell ref="UYG524292:UYH524292"/>
    <mergeCell ref="VHY524292:VHZ524292"/>
    <mergeCell ref="VIC524292:VID524292"/>
    <mergeCell ref="VRU524292:VRV524292"/>
    <mergeCell ref="VRY524292:VRZ524292"/>
    <mergeCell ref="WBQ524292:WBR524292"/>
    <mergeCell ref="WBU524292:WBV524292"/>
    <mergeCell ref="WLM524292:WLN524292"/>
    <mergeCell ref="WLQ524292:WLR524292"/>
    <mergeCell ref="WVI524292:WVJ524292"/>
    <mergeCell ref="WVM524292:WVN524292"/>
    <mergeCell ref="B524319:C524319"/>
    <mergeCell ref="IX524319:IY524319"/>
    <mergeCell ref="ST524319:SU524319"/>
    <mergeCell ref="ACP524319:ACQ524319"/>
    <mergeCell ref="AML524319:AMM524319"/>
    <mergeCell ref="AWH524319:AWI524319"/>
    <mergeCell ref="BGD524319:BGE524319"/>
    <mergeCell ref="BPZ524319:BQA524319"/>
    <mergeCell ref="BZV524319:BZW524319"/>
    <mergeCell ref="CJR524319:CJS524319"/>
    <mergeCell ref="CTN524319:CTO524319"/>
    <mergeCell ref="DDJ524319:DDK524319"/>
    <mergeCell ref="DNF524319:DNG524319"/>
    <mergeCell ref="DXB524319:DXC524319"/>
    <mergeCell ref="EGX524319:EGY524319"/>
    <mergeCell ref="EQT524319:EQU524319"/>
    <mergeCell ref="FAP524319:FAQ524319"/>
    <mergeCell ref="FKL524319:FKM524319"/>
    <mergeCell ref="FUH524319:FUI524319"/>
    <mergeCell ref="GED524319:GEE524319"/>
    <mergeCell ref="GNZ524319:GOA524319"/>
    <mergeCell ref="GXV524319:GXW524319"/>
    <mergeCell ref="HHR524319:HHS524319"/>
    <mergeCell ref="HRN524319:HRO524319"/>
    <mergeCell ref="IBJ524319:IBK524319"/>
    <mergeCell ref="ILF524319:ILG524319"/>
    <mergeCell ref="IVB524319:IVC524319"/>
    <mergeCell ref="JEX524319:JEY524319"/>
    <mergeCell ref="JOT524319:JOU524319"/>
    <mergeCell ref="JYP524319:JYQ524319"/>
    <mergeCell ref="KIL524319:KIM524319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MZJ524319:MZK524319"/>
    <mergeCell ref="NJF524319:NJG524319"/>
    <mergeCell ref="NTB524319:NTC524319"/>
    <mergeCell ref="OCX524319:OCY524319"/>
    <mergeCell ref="OMT524319:OMU524319"/>
    <mergeCell ref="OWP524319:OWQ524319"/>
    <mergeCell ref="PGL524319:PGM524319"/>
    <mergeCell ref="PQH524319:PQI524319"/>
    <mergeCell ref="QAD524319:QAE524319"/>
    <mergeCell ref="QJZ524319:QKA524319"/>
    <mergeCell ref="QTV524319:QTW524319"/>
    <mergeCell ref="RDR524319:RDS524319"/>
    <mergeCell ref="RNN524319:RNO524319"/>
    <mergeCell ref="RXJ524319:RXK524319"/>
    <mergeCell ref="SHF524319:SHG524319"/>
    <mergeCell ref="SRB524319:SRC524319"/>
    <mergeCell ref="TAX524319:TAY524319"/>
    <mergeCell ref="TKT524319:TKU524319"/>
    <mergeCell ref="TUP524319:TUQ524319"/>
    <mergeCell ref="UEL524319:UEM524319"/>
    <mergeCell ref="UOH524319:UOI524319"/>
    <mergeCell ref="UYD524319:UYE524319"/>
    <mergeCell ref="VHZ524319:VIA524319"/>
    <mergeCell ref="VRV524319:VRW524319"/>
    <mergeCell ref="WBR524319:WBS524319"/>
    <mergeCell ref="WLN524319:WLO524319"/>
    <mergeCell ref="WVJ524319:WVK524319"/>
    <mergeCell ref="A589825:J589825"/>
    <mergeCell ref="IW589825:JF589825"/>
    <mergeCell ref="SS589825:TB589825"/>
    <mergeCell ref="ACO589825:ACX589825"/>
    <mergeCell ref="AMK589825:AMT589825"/>
    <mergeCell ref="AWG589825:AWP589825"/>
    <mergeCell ref="BGC589825:BGL589825"/>
    <mergeCell ref="BPY589825:BQH589825"/>
    <mergeCell ref="BZU589825:CAD589825"/>
    <mergeCell ref="CJQ589825:CJZ589825"/>
    <mergeCell ref="CTM589825:CTV589825"/>
    <mergeCell ref="DDI589825:DDR589825"/>
    <mergeCell ref="DNE589825:DNN589825"/>
    <mergeCell ref="DXA589825:DXJ589825"/>
    <mergeCell ref="EGW589825:EHF589825"/>
    <mergeCell ref="EQS589825:ERB589825"/>
    <mergeCell ref="FAO589825:FAX589825"/>
    <mergeCell ref="FKK589825:FKT589825"/>
    <mergeCell ref="FUG589825:FUP589825"/>
    <mergeCell ref="GEC589825:GEL589825"/>
    <mergeCell ref="GNY589825:GOH589825"/>
    <mergeCell ref="GXU589825:GYD589825"/>
    <mergeCell ref="HHQ589825:HHZ589825"/>
    <mergeCell ref="HRM589825:HRV589825"/>
    <mergeCell ref="IBI589825:IBR589825"/>
    <mergeCell ref="ILE589825:ILN589825"/>
    <mergeCell ref="IVA589825:IVJ589825"/>
    <mergeCell ref="JEW589825:JFF589825"/>
    <mergeCell ref="JOS589825:JPB589825"/>
    <mergeCell ref="JYO589825:JYX589825"/>
    <mergeCell ref="KIK589825:KIT589825"/>
    <mergeCell ref="KSG589825:KSP589825"/>
    <mergeCell ref="LCC589825:LCL589825"/>
    <mergeCell ref="LLY589825:LMH589825"/>
    <mergeCell ref="LVU589825:LWD589825"/>
    <mergeCell ref="MFQ589825:MFZ589825"/>
    <mergeCell ref="MPM589825:MPV589825"/>
    <mergeCell ref="MZI589825:MZR589825"/>
    <mergeCell ref="NJE589825:NJN589825"/>
    <mergeCell ref="NTA589825:NTJ589825"/>
    <mergeCell ref="OCW589825:ODF589825"/>
    <mergeCell ref="OMS589825:ONB589825"/>
    <mergeCell ref="OWO589825:OWX589825"/>
    <mergeCell ref="PGK589825:PGT589825"/>
    <mergeCell ref="PQG589825:PQP589825"/>
    <mergeCell ref="QAC589825:QAL589825"/>
    <mergeCell ref="QJY589825:QKH589825"/>
    <mergeCell ref="QTU589825:QUD589825"/>
    <mergeCell ref="RDQ589825:RDZ589825"/>
    <mergeCell ref="RNM589825:RNV589825"/>
    <mergeCell ref="RXI589825:RXR589825"/>
    <mergeCell ref="SHE589825:SHN589825"/>
    <mergeCell ref="SRA589825:SRJ589825"/>
    <mergeCell ref="TAW589825:TBF589825"/>
    <mergeCell ref="TKS589825:TLB589825"/>
    <mergeCell ref="TUO589825:TUX589825"/>
    <mergeCell ref="UEK589825:UET589825"/>
    <mergeCell ref="UOG589825:UOP589825"/>
    <mergeCell ref="UYC589825:UYL589825"/>
    <mergeCell ref="VHY589825:VIH589825"/>
    <mergeCell ref="VRU589825:VSD589825"/>
    <mergeCell ref="WBQ589825:WBZ589825"/>
    <mergeCell ref="WLM589825:WLV589825"/>
    <mergeCell ref="WVI589825:WVR589825"/>
    <mergeCell ref="I589826:J589826"/>
    <mergeCell ref="JE589826:JF589826"/>
    <mergeCell ref="TA589826:TB589826"/>
    <mergeCell ref="ACW589826:ACX589826"/>
    <mergeCell ref="AMS589826:AMT589826"/>
    <mergeCell ref="AWO589826:AWP589826"/>
    <mergeCell ref="BGK589826:BGL589826"/>
    <mergeCell ref="BQG589826:BQH589826"/>
    <mergeCell ref="CAC589826:CAD589826"/>
    <mergeCell ref="CJY589826:CJZ589826"/>
    <mergeCell ref="CTU589826:CTV589826"/>
    <mergeCell ref="DDQ589826:DDR589826"/>
    <mergeCell ref="DNM589826:DNN589826"/>
    <mergeCell ref="DXI589826:DXJ589826"/>
    <mergeCell ref="EHE589826:EHF589826"/>
    <mergeCell ref="ERA589826:ERB589826"/>
    <mergeCell ref="FAW589826:FAX589826"/>
    <mergeCell ref="FKS589826:FKT589826"/>
    <mergeCell ref="FUO589826:FUP589826"/>
    <mergeCell ref="GEK589826:GEL589826"/>
    <mergeCell ref="GOG589826:GOH589826"/>
    <mergeCell ref="GYC589826:GYD589826"/>
    <mergeCell ref="HHY589826:HHZ589826"/>
    <mergeCell ref="HRU589826:HRV589826"/>
    <mergeCell ref="IBQ589826:IBR589826"/>
    <mergeCell ref="ILM589826:ILN589826"/>
    <mergeCell ref="IVI589826:IVJ589826"/>
    <mergeCell ref="JFE589826:JFF589826"/>
    <mergeCell ref="JPA589826:JPB589826"/>
    <mergeCell ref="JYW589826:JYX589826"/>
    <mergeCell ref="KIS589826:KIT589826"/>
    <mergeCell ref="KSO589826:KSP589826"/>
    <mergeCell ref="LCK589826:LCL589826"/>
    <mergeCell ref="LMG589826:LMH589826"/>
    <mergeCell ref="LWC589826:LWD589826"/>
    <mergeCell ref="MFY589826:MFZ589826"/>
    <mergeCell ref="MPU589826:MPV589826"/>
    <mergeCell ref="MZQ589826:MZR589826"/>
    <mergeCell ref="NJM589826:NJN589826"/>
    <mergeCell ref="NTI589826:NTJ589826"/>
    <mergeCell ref="ODE589826:ODF589826"/>
    <mergeCell ref="ONA589826:ONB589826"/>
    <mergeCell ref="OWW589826:OWX589826"/>
    <mergeCell ref="PGS589826:PGT589826"/>
    <mergeCell ref="PQO589826:PQP589826"/>
    <mergeCell ref="QAK589826:QAL589826"/>
    <mergeCell ref="QKG589826:QKH589826"/>
    <mergeCell ref="QUC589826:QUD589826"/>
    <mergeCell ref="RDY589826:RDZ589826"/>
    <mergeCell ref="RNU589826:RNV589826"/>
    <mergeCell ref="RXQ589826:RXR589826"/>
    <mergeCell ref="SHM589826:SHN589826"/>
    <mergeCell ref="SRI589826:SRJ589826"/>
    <mergeCell ref="TBE589826:TBF589826"/>
    <mergeCell ref="TLA589826:TLB589826"/>
    <mergeCell ref="TUW589826:TUX589826"/>
    <mergeCell ref="UES589826:UET589826"/>
    <mergeCell ref="UOO589826:UOP589826"/>
    <mergeCell ref="UYK589826:UYL589826"/>
    <mergeCell ref="VIG589826:VIH589826"/>
    <mergeCell ref="VSC589826:VSD589826"/>
    <mergeCell ref="WBY589826:WBZ589826"/>
    <mergeCell ref="WLU589826:WLV589826"/>
    <mergeCell ref="WVQ589826:WVR589826"/>
    <mergeCell ref="A589827:D589827"/>
    <mergeCell ref="E589827:I589827"/>
    <mergeCell ref="IW589827:IZ589827"/>
    <mergeCell ref="JA589827:JE589827"/>
    <mergeCell ref="SS589827:SV589827"/>
    <mergeCell ref="SW589827:TA589827"/>
    <mergeCell ref="ACO589827:ACR589827"/>
    <mergeCell ref="ACS589827:ACW589827"/>
    <mergeCell ref="AMK589827:AMN589827"/>
    <mergeCell ref="AMO589827:AMS589827"/>
    <mergeCell ref="AWG589827:AWJ589827"/>
    <mergeCell ref="AWK589827:AWO589827"/>
    <mergeCell ref="BGC589827:BGF589827"/>
    <mergeCell ref="BGG589827:BGK589827"/>
    <mergeCell ref="BPY589827:BQB589827"/>
    <mergeCell ref="BQC589827:BQG589827"/>
    <mergeCell ref="BZU589827:BZX589827"/>
    <mergeCell ref="BZY589827:CAC589827"/>
    <mergeCell ref="CJQ589827:CJT589827"/>
    <mergeCell ref="CJU589827:CJY589827"/>
    <mergeCell ref="CTM589827:CTP589827"/>
    <mergeCell ref="CTQ589827:CTU589827"/>
    <mergeCell ref="DDI589827:DDL589827"/>
    <mergeCell ref="DDM589827:DDQ589827"/>
    <mergeCell ref="DNE589827:DNH589827"/>
    <mergeCell ref="DNI589827:DNM589827"/>
    <mergeCell ref="DXA589827:DXD589827"/>
    <mergeCell ref="DXE589827:DXI589827"/>
    <mergeCell ref="EGW589827:EGZ589827"/>
    <mergeCell ref="EHA589827:EHE589827"/>
    <mergeCell ref="EQS589827:EQV589827"/>
    <mergeCell ref="EQW589827:ERA589827"/>
    <mergeCell ref="FAO589827:FAR589827"/>
    <mergeCell ref="FAS589827:FAW589827"/>
    <mergeCell ref="FKK589827:FKN589827"/>
    <mergeCell ref="FKO589827:FKS589827"/>
    <mergeCell ref="FUG589827:FUJ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MFQ589827:MFT589827"/>
    <mergeCell ref="MFU589827:MFY589827"/>
    <mergeCell ref="MPM589827:MPP589827"/>
    <mergeCell ref="MPQ589827:MPU589827"/>
    <mergeCell ref="MZI589827:MZL589827"/>
    <mergeCell ref="MZM589827:MZQ589827"/>
    <mergeCell ref="NJE589827:NJH589827"/>
    <mergeCell ref="NJI589827:NJM589827"/>
    <mergeCell ref="NTA589827:NTD589827"/>
    <mergeCell ref="NTE589827:NTI589827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SHI589827:SHM589827"/>
    <mergeCell ref="SRA589827:SRD589827"/>
    <mergeCell ref="SRE589827:SRI589827"/>
    <mergeCell ref="TAW589827:TAZ589827"/>
    <mergeCell ref="TBA589827:TBE589827"/>
    <mergeCell ref="TKS589827:TKV589827"/>
    <mergeCell ref="TKW589827:TLA589827"/>
    <mergeCell ref="TUO589827:TUR589827"/>
    <mergeCell ref="TUS589827:TUW589827"/>
    <mergeCell ref="UEK589827:UEN589827"/>
    <mergeCell ref="UEO589827:UES589827"/>
    <mergeCell ref="UOG589827:UOJ589827"/>
    <mergeCell ref="UOK589827:UOO589827"/>
    <mergeCell ref="UYC589827:UYF589827"/>
    <mergeCell ref="UYG589827:UYK589827"/>
    <mergeCell ref="VHY589827:VIB589827"/>
    <mergeCell ref="VIC589827:VIG589827"/>
    <mergeCell ref="VRU589827:VRX589827"/>
    <mergeCell ref="VRY589827:VSC589827"/>
    <mergeCell ref="WBQ589827:WBT589827"/>
    <mergeCell ref="WBU589827:WBY589827"/>
    <mergeCell ref="WLM589827:WLP589827"/>
    <mergeCell ref="WLQ589827:WLU589827"/>
    <mergeCell ref="WVI589827:WVL589827"/>
    <mergeCell ref="WVM589827:WVQ589827"/>
    <mergeCell ref="A589828:B589828"/>
    <mergeCell ref="E589828:F589828"/>
    <mergeCell ref="IW589828:IX589828"/>
    <mergeCell ref="JA589828:JB589828"/>
    <mergeCell ref="SS589828:ST589828"/>
    <mergeCell ref="SW589828:SX589828"/>
    <mergeCell ref="ACO589828:ACP589828"/>
    <mergeCell ref="ACS589828:ACT589828"/>
    <mergeCell ref="AMK589828:AML589828"/>
    <mergeCell ref="AMO589828:AMP589828"/>
    <mergeCell ref="AWG589828:AWH589828"/>
    <mergeCell ref="AWK589828:AWL589828"/>
    <mergeCell ref="BGC589828:BGD589828"/>
    <mergeCell ref="BGG589828:BGH589828"/>
    <mergeCell ref="BPY589828:BPZ589828"/>
    <mergeCell ref="BQC589828:BQD589828"/>
    <mergeCell ref="BZU589828:BZV589828"/>
    <mergeCell ref="BZY589828:BZZ589828"/>
    <mergeCell ref="CJQ589828:CJR589828"/>
    <mergeCell ref="CJU589828:CJV589828"/>
    <mergeCell ref="CTM589828:CTN589828"/>
    <mergeCell ref="CTQ589828:CTR589828"/>
    <mergeCell ref="DDI589828:DDJ589828"/>
    <mergeCell ref="DDM589828:DDN589828"/>
    <mergeCell ref="DNE589828:DNF589828"/>
    <mergeCell ref="DNI589828:DNJ589828"/>
    <mergeCell ref="DXA589828:DXB589828"/>
    <mergeCell ref="DXE589828:DXF589828"/>
    <mergeCell ref="EGW589828:EGX589828"/>
    <mergeCell ref="EHA589828:EHB589828"/>
    <mergeCell ref="EQS589828:EQT589828"/>
    <mergeCell ref="EQW589828:EQX589828"/>
    <mergeCell ref="FAO589828:FAP589828"/>
    <mergeCell ref="FAS589828:FAT589828"/>
    <mergeCell ref="FKK589828:FKL589828"/>
    <mergeCell ref="FKO589828:FKP589828"/>
    <mergeCell ref="FUG589828:FUH589828"/>
    <mergeCell ref="FUK589828:FUL589828"/>
    <mergeCell ref="GEC589828:GED589828"/>
    <mergeCell ref="GEG589828:GEH589828"/>
    <mergeCell ref="GNY589828:GNZ589828"/>
    <mergeCell ref="GOC589828:GOD589828"/>
    <mergeCell ref="GXU589828:GXV589828"/>
    <mergeCell ref="GXY589828:GXZ589828"/>
    <mergeCell ref="HHQ589828:HHR589828"/>
    <mergeCell ref="HHU589828:HHV589828"/>
    <mergeCell ref="HRM589828:HRN589828"/>
    <mergeCell ref="HRQ589828:HRR589828"/>
    <mergeCell ref="IBI589828:IBJ589828"/>
    <mergeCell ref="IBM589828:IBN589828"/>
    <mergeCell ref="ILE589828:ILF589828"/>
    <mergeCell ref="ILI589828:ILJ589828"/>
    <mergeCell ref="IVA589828:IVB589828"/>
    <mergeCell ref="IVE589828:IVF589828"/>
    <mergeCell ref="JEW589828:JEX589828"/>
    <mergeCell ref="JFA589828:JFB589828"/>
    <mergeCell ref="JOS589828:JOT589828"/>
    <mergeCell ref="JOW589828:JOX589828"/>
    <mergeCell ref="JYO589828:JYP589828"/>
    <mergeCell ref="JYS589828:JYT589828"/>
    <mergeCell ref="KIK589828:KIL589828"/>
    <mergeCell ref="KIO589828:KIP589828"/>
    <mergeCell ref="KSG589828:KSH589828"/>
    <mergeCell ref="KSK589828:KSL589828"/>
    <mergeCell ref="LCC589828:LCD589828"/>
    <mergeCell ref="LCG589828:LCH589828"/>
    <mergeCell ref="LLY589828:LLZ589828"/>
    <mergeCell ref="LMC589828:LMD589828"/>
    <mergeCell ref="LVU589828:LVV589828"/>
    <mergeCell ref="LVY589828:LVZ589828"/>
    <mergeCell ref="MFQ589828:MFR589828"/>
    <mergeCell ref="MFU589828:MFV589828"/>
    <mergeCell ref="MPM589828:MPN589828"/>
    <mergeCell ref="MPQ589828:MPR589828"/>
    <mergeCell ref="MZI589828:MZJ589828"/>
    <mergeCell ref="MZM589828:MZN589828"/>
    <mergeCell ref="NJE589828:NJF589828"/>
    <mergeCell ref="NJI589828:NJJ589828"/>
    <mergeCell ref="NTA589828:NTB589828"/>
    <mergeCell ref="NTE589828:NTF589828"/>
    <mergeCell ref="OCW589828:OCX589828"/>
    <mergeCell ref="ODA589828:ODB589828"/>
    <mergeCell ref="OMS589828:OMT589828"/>
    <mergeCell ref="OMW589828:OMX589828"/>
    <mergeCell ref="OWO589828:OWP589828"/>
    <mergeCell ref="OWS589828:OWT589828"/>
    <mergeCell ref="PGK589828:PGL589828"/>
    <mergeCell ref="PGO589828:PGP589828"/>
    <mergeCell ref="PQG589828:PQH589828"/>
    <mergeCell ref="PQK589828:PQL589828"/>
    <mergeCell ref="QAC589828:QAD589828"/>
    <mergeCell ref="QAG589828:QAH589828"/>
    <mergeCell ref="QJY589828:QJZ589828"/>
    <mergeCell ref="QKC589828:QKD589828"/>
    <mergeCell ref="QTU589828:QTV589828"/>
    <mergeCell ref="QTY589828:QTZ589828"/>
    <mergeCell ref="RDQ589828:RDR589828"/>
    <mergeCell ref="RDU589828:RDV589828"/>
    <mergeCell ref="RNM589828:RNN589828"/>
    <mergeCell ref="RNQ589828:RNR589828"/>
    <mergeCell ref="RXI589828:RXJ589828"/>
    <mergeCell ref="RXM589828:RXN589828"/>
    <mergeCell ref="SHE589828:SHF589828"/>
    <mergeCell ref="SHI589828:SHJ589828"/>
    <mergeCell ref="SRA589828:SRB589828"/>
    <mergeCell ref="SRE589828:SRF589828"/>
    <mergeCell ref="TAW589828:TAX589828"/>
    <mergeCell ref="TBA589828:TBB589828"/>
    <mergeCell ref="TKS589828:TKT589828"/>
    <mergeCell ref="TKW589828:TKX589828"/>
    <mergeCell ref="TUO589828:TUP589828"/>
    <mergeCell ref="TUS589828:TUT589828"/>
    <mergeCell ref="UEK589828:UEL589828"/>
    <mergeCell ref="UEO589828:UEP589828"/>
    <mergeCell ref="UOG589828:UOH589828"/>
    <mergeCell ref="UOK589828:UOL589828"/>
    <mergeCell ref="UYC589828:UYD589828"/>
    <mergeCell ref="UYG589828:UYH589828"/>
    <mergeCell ref="VHY589828:VHZ589828"/>
    <mergeCell ref="VIC589828:VID589828"/>
    <mergeCell ref="VRU589828:VRV589828"/>
    <mergeCell ref="VRY589828:VRZ589828"/>
    <mergeCell ref="WBQ589828:WBR589828"/>
    <mergeCell ref="WBU589828:WBV589828"/>
    <mergeCell ref="WLM589828:WLN589828"/>
    <mergeCell ref="WLQ589828:WLR589828"/>
    <mergeCell ref="WVI589828:WVJ589828"/>
    <mergeCell ref="WVM589828:WVN589828"/>
    <mergeCell ref="B589855:C589855"/>
    <mergeCell ref="IX589855:IY589855"/>
    <mergeCell ref="ST589855:SU589855"/>
    <mergeCell ref="ACP589855:ACQ589855"/>
    <mergeCell ref="AML589855:AMM589855"/>
    <mergeCell ref="AWH589855:AWI589855"/>
    <mergeCell ref="BGD589855:BGE589855"/>
    <mergeCell ref="BPZ589855:BQA589855"/>
    <mergeCell ref="BZV589855:BZW589855"/>
    <mergeCell ref="CJR589855:CJS589855"/>
    <mergeCell ref="CTN589855:CTO589855"/>
    <mergeCell ref="DDJ589855:DDK589855"/>
    <mergeCell ref="DNF589855:DNG589855"/>
    <mergeCell ref="DXB589855:DXC589855"/>
    <mergeCell ref="EGX589855:EGY589855"/>
    <mergeCell ref="EQT589855:EQU589855"/>
    <mergeCell ref="FAP589855:FAQ589855"/>
    <mergeCell ref="FKL589855:FKM589855"/>
    <mergeCell ref="FUH589855:FUI589855"/>
    <mergeCell ref="GED589855:GEE589855"/>
    <mergeCell ref="GNZ589855:GOA589855"/>
    <mergeCell ref="GXV589855:GXW589855"/>
    <mergeCell ref="HHR589855:HHS589855"/>
    <mergeCell ref="HRN589855:HRO589855"/>
    <mergeCell ref="IBJ589855:IBK589855"/>
    <mergeCell ref="ILF589855:ILG589855"/>
    <mergeCell ref="IVB589855:IVC589855"/>
    <mergeCell ref="JEX589855:JEY589855"/>
    <mergeCell ref="JOT589855:JOU589855"/>
    <mergeCell ref="JYP589855:JYQ589855"/>
    <mergeCell ref="KIL589855:KIM589855"/>
    <mergeCell ref="KSH589855:KSI589855"/>
    <mergeCell ref="LCD589855:LCE589855"/>
    <mergeCell ref="LLZ589855:LMA589855"/>
    <mergeCell ref="LVV589855:LVW589855"/>
    <mergeCell ref="MFR589855:MFS589855"/>
    <mergeCell ref="MPN589855:MPO589855"/>
    <mergeCell ref="MZJ589855:MZK589855"/>
    <mergeCell ref="NJF589855:NJG589855"/>
    <mergeCell ref="NTB589855:NTC589855"/>
    <mergeCell ref="OCX589855:OCY589855"/>
    <mergeCell ref="OMT589855:OMU589855"/>
    <mergeCell ref="OWP589855:OWQ589855"/>
    <mergeCell ref="PGL589855:PGM589855"/>
    <mergeCell ref="PQH589855:PQI589855"/>
    <mergeCell ref="QAD589855:QAE589855"/>
    <mergeCell ref="QJZ589855:QKA589855"/>
    <mergeCell ref="QTV589855:QTW589855"/>
    <mergeCell ref="RDR589855:RDS589855"/>
    <mergeCell ref="RNN589855:RNO589855"/>
    <mergeCell ref="RXJ589855:RXK589855"/>
    <mergeCell ref="SHF589855:SHG589855"/>
    <mergeCell ref="SRB589855:SRC589855"/>
    <mergeCell ref="TAX589855:TAY589855"/>
    <mergeCell ref="TKT589855:TKU589855"/>
    <mergeCell ref="TUP589855:TUQ589855"/>
    <mergeCell ref="UEL589855:UEM589855"/>
    <mergeCell ref="UOH589855:UOI589855"/>
    <mergeCell ref="UYD589855:UYE589855"/>
    <mergeCell ref="VHZ589855:VIA589855"/>
    <mergeCell ref="VRV589855:VRW589855"/>
    <mergeCell ref="WBR589855:WBS589855"/>
    <mergeCell ref="WLN589855:WLO589855"/>
    <mergeCell ref="WVJ589855:WVK589855"/>
    <mergeCell ref="A655361:J655361"/>
    <mergeCell ref="IW655361:JF655361"/>
    <mergeCell ref="SS655361:TB655361"/>
    <mergeCell ref="ACO655361:ACX655361"/>
    <mergeCell ref="AMK655361:AMT655361"/>
    <mergeCell ref="AWG655361:AWP655361"/>
    <mergeCell ref="BGC655361:BGL655361"/>
    <mergeCell ref="BPY655361:BQH655361"/>
    <mergeCell ref="BZU655361:CAD655361"/>
    <mergeCell ref="CJQ655361:CJZ655361"/>
    <mergeCell ref="CTM655361:CTV655361"/>
    <mergeCell ref="DDI655361:DDR655361"/>
    <mergeCell ref="DNE655361:DNN655361"/>
    <mergeCell ref="DXA655361:DXJ655361"/>
    <mergeCell ref="EGW655361:EHF655361"/>
    <mergeCell ref="EQS655361:ERB655361"/>
    <mergeCell ref="FAO655361:FAX655361"/>
    <mergeCell ref="FKK655361:FKT655361"/>
    <mergeCell ref="FUG655361:FUP655361"/>
    <mergeCell ref="GEC655361:GEL655361"/>
    <mergeCell ref="GNY655361:GOH655361"/>
    <mergeCell ref="GXU655361:GYD655361"/>
    <mergeCell ref="HHQ655361:HHZ655361"/>
    <mergeCell ref="HRM655361:HRV655361"/>
    <mergeCell ref="IBI655361:IBR655361"/>
    <mergeCell ref="ILE655361:ILN655361"/>
    <mergeCell ref="IVA655361:IVJ655361"/>
    <mergeCell ref="JEW655361:JFF655361"/>
    <mergeCell ref="JOS655361:JPB655361"/>
    <mergeCell ref="JYO655361:JYX655361"/>
    <mergeCell ref="KIK655361:KIT655361"/>
    <mergeCell ref="KSG655361:KSP655361"/>
    <mergeCell ref="LCC655361:LCL655361"/>
    <mergeCell ref="LLY655361:LMH655361"/>
    <mergeCell ref="LVU655361:LWD655361"/>
    <mergeCell ref="MFQ655361:MFZ655361"/>
    <mergeCell ref="MPM655361:MPV655361"/>
    <mergeCell ref="MZI655361:MZR655361"/>
    <mergeCell ref="NJE655361:NJN655361"/>
    <mergeCell ref="NTA655361:NTJ655361"/>
    <mergeCell ref="OCW655361:ODF655361"/>
    <mergeCell ref="OMS655361:ONB655361"/>
    <mergeCell ref="OWO655361:OWX655361"/>
    <mergeCell ref="PGK655361:PGT655361"/>
    <mergeCell ref="PQG655361:PQP655361"/>
    <mergeCell ref="QAC655361:QAL655361"/>
    <mergeCell ref="QJY655361:QKH655361"/>
    <mergeCell ref="QTU655361:QUD655361"/>
    <mergeCell ref="RDQ655361:RDZ655361"/>
    <mergeCell ref="RNM655361:RNV655361"/>
    <mergeCell ref="RXI655361:RXR655361"/>
    <mergeCell ref="SHE655361:SHN655361"/>
    <mergeCell ref="SRA655361:SRJ655361"/>
    <mergeCell ref="TAW655361:TBF655361"/>
    <mergeCell ref="TKS655361:TLB655361"/>
    <mergeCell ref="TUO655361:TUX655361"/>
    <mergeCell ref="UEK655361:UET655361"/>
    <mergeCell ref="UOG655361:UOP655361"/>
    <mergeCell ref="UYC655361:UYL655361"/>
    <mergeCell ref="VHY655361:VIH655361"/>
    <mergeCell ref="VRU655361:VSD655361"/>
    <mergeCell ref="WBQ655361:WBZ655361"/>
    <mergeCell ref="WLM655361:WLV655361"/>
    <mergeCell ref="WVI655361:WVR655361"/>
    <mergeCell ref="I655362:J655362"/>
    <mergeCell ref="JE655362:JF655362"/>
    <mergeCell ref="TA655362:TB655362"/>
    <mergeCell ref="ACW655362:ACX655362"/>
    <mergeCell ref="AMS655362:AMT655362"/>
    <mergeCell ref="AWO655362:AWP655362"/>
    <mergeCell ref="BGK655362:BGL655362"/>
    <mergeCell ref="BQG655362:BQH655362"/>
    <mergeCell ref="CAC655362:CAD655362"/>
    <mergeCell ref="CJY655362:CJZ655362"/>
    <mergeCell ref="CTU655362:CTV655362"/>
    <mergeCell ref="DDQ655362:DDR655362"/>
    <mergeCell ref="DNM655362:DNN655362"/>
    <mergeCell ref="DXI655362:DXJ655362"/>
    <mergeCell ref="EHE655362:EHF655362"/>
    <mergeCell ref="ERA655362:ERB655362"/>
    <mergeCell ref="FAW655362:FAX655362"/>
    <mergeCell ref="FKS655362:FKT655362"/>
    <mergeCell ref="FUO655362:FUP655362"/>
    <mergeCell ref="GEK655362:GEL655362"/>
    <mergeCell ref="GOG655362:GOH655362"/>
    <mergeCell ref="GYC655362:GYD655362"/>
    <mergeCell ref="HHY655362:HHZ655362"/>
    <mergeCell ref="HRU655362:HRV655362"/>
    <mergeCell ref="IBQ655362:IBR655362"/>
    <mergeCell ref="ILM655362:ILN655362"/>
    <mergeCell ref="IVI655362:IVJ655362"/>
    <mergeCell ref="JFE655362:JFF655362"/>
    <mergeCell ref="JPA655362:JPB655362"/>
    <mergeCell ref="JYW655362:JYX655362"/>
    <mergeCell ref="KIS655362:KIT655362"/>
    <mergeCell ref="KSO655362:KSP655362"/>
    <mergeCell ref="LCK655362:LCL655362"/>
    <mergeCell ref="LMG655362:LMH655362"/>
    <mergeCell ref="LWC655362:LWD655362"/>
    <mergeCell ref="MFY655362:MFZ655362"/>
    <mergeCell ref="MPU655362:MPV655362"/>
    <mergeCell ref="MZQ655362:MZR655362"/>
    <mergeCell ref="NJM655362:NJN655362"/>
    <mergeCell ref="NTI655362:NTJ655362"/>
    <mergeCell ref="ODE655362:ODF655362"/>
    <mergeCell ref="ONA655362:ONB655362"/>
    <mergeCell ref="OWW655362:OWX655362"/>
    <mergeCell ref="PGS655362:PGT655362"/>
    <mergeCell ref="PQO655362:PQP655362"/>
    <mergeCell ref="QAK655362:QAL655362"/>
    <mergeCell ref="QKG655362:QKH655362"/>
    <mergeCell ref="QUC655362:QUD655362"/>
    <mergeCell ref="RDY655362:RDZ655362"/>
    <mergeCell ref="RNU655362:RNV655362"/>
    <mergeCell ref="RXQ655362:RXR655362"/>
    <mergeCell ref="SHM655362:SHN655362"/>
    <mergeCell ref="SRI655362:SRJ655362"/>
    <mergeCell ref="TBE655362:TBF655362"/>
    <mergeCell ref="TLA655362:TLB655362"/>
    <mergeCell ref="TUW655362:TUX655362"/>
    <mergeCell ref="UES655362:UET655362"/>
    <mergeCell ref="UOO655362:UOP655362"/>
    <mergeCell ref="UYK655362:UYL655362"/>
    <mergeCell ref="VIG655362:VIH655362"/>
    <mergeCell ref="VSC655362:VSD655362"/>
    <mergeCell ref="WBY655362:WBZ655362"/>
    <mergeCell ref="WLU655362:WLV655362"/>
    <mergeCell ref="WVQ655362:WVR655362"/>
    <mergeCell ref="A655363:D655363"/>
    <mergeCell ref="E655363:I655363"/>
    <mergeCell ref="IW655363:IZ655363"/>
    <mergeCell ref="JA655363:JE655363"/>
    <mergeCell ref="SS655363:SV655363"/>
    <mergeCell ref="SW655363:TA655363"/>
    <mergeCell ref="ACO655363:ACR655363"/>
    <mergeCell ref="ACS655363:ACW655363"/>
    <mergeCell ref="AMK655363:AMN655363"/>
    <mergeCell ref="AMO655363:AMS655363"/>
    <mergeCell ref="AWG655363:AWJ655363"/>
    <mergeCell ref="AWK655363:AWO655363"/>
    <mergeCell ref="BGC655363:BGF655363"/>
    <mergeCell ref="BGG655363:BGK655363"/>
    <mergeCell ref="BPY655363:BQB655363"/>
    <mergeCell ref="BQC655363:BQG655363"/>
    <mergeCell ref="BZU655363:BZX655363"/>
    <mergeCell ref="BZY655363:CAC655363"/>
    <mergeCell ref="CJQ655363:CJT655363"/>
    <mergeCell ref="CJU655363:CJY655363"/>
    <mergeCell ref="CTM655363:CTP655363"/>
    <mergeCell ref="CTQ655363:CTU655363"/>
    <mergeCell ref="DDI655363:DDL655363"/>
    <mergeCell ref="DDM655363:DDQ655363"/>
    <mergeCell ref="DNE655363:DNH655363"/>
    <mergeCell ref="DNI655363:DNM655363"/>
    <mergeCell ref="DXA655363:DXD655363"/>
    <mergeCell ref="DXE655363:DXI655363"/>
    <mergeCell ref="EGW655363:EGZ655363"/>
    <mergeCell ref="EHA655363:EHE655363"/>
    <mergeCell ref="EQS655363:EQV655363"/>
    <mergeCell ref="EQW655363:ERA655363"/>
    <mergeCell ref="FAO655363:FAR655363"/>
    <mergeCell ref="FAS655363:FAW655363"/>
    <mergeCell ref="FKK655363:FKN655363"/>
    <mergeCell ref="FKO655363:FKS655363"/>
    <mergeCell ref="FUG655363:FUJ655363"/>
    <mergeCell ref="FUK655363:FUO655363"/>
    <mergeCell ref="GEC655363:GEF655363"/>
    <mergeCell ref="GEG655363:GEK655363"/>
    <mergeCell ref="GNY655363:GOB655363"/>
    <mergeCell ref="GOC655363:GOG655363"/>
    <mergeCell ref="GXU655363:GXX655363"/>
    <mergeCell ref="GXY655363:GYC655363"/>
    <mergeCell ref="HHQ655363:HHT655363"/>
    <mergeCell ref="HHU655363:HHY655363"/>
    <mergeCell ref="HRM655363:HRP655363"/>
    <mergeCell ref="HRQ655363:HRU655363"/>
    <mergeCell ref="IBI655363:IBL655363"/>
    <mergeCell ref="IBM655363:IBQ655363"/>
    <mergeCell ref="ILE655363:ILH655363"/>
    <mergeCell ref="ILI655363:ILM655363"/>
    <mergeCell ref="IVA655363:IVD655363"/>
    <mergeCell ref="IVE655363:IVI655363"/>
    <mergeCell ref="JEW655363:JEZ655363"/>
    <mergeCell ref="JFA655363:JFE655363"/>
    <mergeCell ref="JOS655363:JOV655363"/>
    <mergeCell ref="JOW655363:JPA655363"/>
    <mergeCell ref="JYO655363:JYR655363"/>
    <mergeCell ref="JYS655363:JYW655363"/>
    <mergeCell ref="KIK655363:KIN655363"/>
    <mergeCell ref="KIO655363:KIS655363"/>
    <mergeCell ref="KSG655363:KSJ655363"/>
    <mergeCell ref="KSK655363:KSO655363"/>
    <mergeCell ref="LCC655363:LCF655363"/>
    <mergeCell ref="LCG655363:LCK655363"/>
    <mergeCell ref="LLY655363:LMB655363"/>
    <mergeCell ref="LMC655363:LMG655363"/>
    <mergeCell ref="LVU655363:LVX655363"/>
    <mergeCell ref="LVY655363:LWC655363"/>
    <mergeCell ref="MFQ655363:MFT655363"/>
    <mergeCell ref="MFU655363:MFY655363"/>
    <mergeCell ref="MPM655363:MPP655363"/>
    <mergeCell ref="MPQ655363:MPU655363"/>
    <mergeCell ref="MZI655363:MZL655363"/>
    <mergeCell ref="MZM655363:MZQ655363"/>
    <mergeCell ref="NJE655363:NJH655363"/>
    <mergeCell ref="NJI655363:NJM655363"/>
    <mergeCell ref="NTA655363:NTD655363"/>
    <mergeCell ref="NTE655363:NTI655363"/>
    <mergeCell ref="OCW655363:OCZ655363"/>
    <mergeCell ref="ODA655363:ODE655363"/>
    <mergeCell ref="OMS655363:OMV655363"/>
    <mergeCell ref="OMW655363:ONA655363"/>
    <mergeCell ref="OWO655363:OWR655363"/>
    <mergeCell ref="OWS655363:OWW655363"/>
    <mergeCell ref="PGK655363:PGN655363"/>
    <mergeCell ref="PGO655363:PGS655363"/>
    <mergeCell ref="PQG655363:PQJ655363"/>
    <mergeCell ref="PQK655363:PQO655363"/>
    <mergeCell ref="QAC655363:QAF655363"/>
    <mergeCell ref="QAG655363:QAK655363"/>
    <mergeCell ref="QJY655363:QKB655363"/>
    <mergeCell ref="QKC655363:QKG655363"/>
    <mergeCell ref="QTU655363:QTX655363"/>
    <mergeCell ref="QTY655363:QUC655363"/>
    <mergeCell ref="RDQ655363:RDT655363"/>
    <mergeCell ref="RDU655363:RDY655363"/>
    <mergeCell ref="RNM655363:RNP655363"/>
    <mergeCell ref="RNQ655363:RNU655363"/>
    <mergeCell ref="RXI655363:RXL655363"/>
    <mergeCell ref="RXM655363:RXQ655363"/>
    <mergeCell ref="SHE655363:SHH655363"/>
    <mergeCell ref="SHI655363:SHM655363"/>
    <mergeCell ref="SRA655363:SRD655363"/>
    <mergeCell ref="SRE655363:SRI655363"/>
    <mergeCell ref="TAW655363:TAZ655363"/>
    <mergeCell ref="TBA655363:TBE655363"/>
    <mergeCell ref="TKS655363:TKV655363"/>
    <mergeCell ref="TKW655363:TLA655363"/>
    <mergeCell ref="TUO655363:TUR655363"/>
    <mergeCell ref="TUS655363:TUW655363"/>
    <mergeCell ref="UEK655363:UEN655363"/>
    <mergeCell ref="UEO655363:UES655363"/>
    <mergeCell ref="UOG655363:UOJ655363"/>
    <mergeCell ref="UOK655363:UOO655363"/>
    <mergeCell ref="UYC655363:UYF655363"/>
    <mergeCell ref="UYG655363:UYK655363"/>
    <mergeCell ref="VHY655363:VIB655363"/>
    <mergeCell ref="VIC655363:VIG655363"/>
    <mergeCell ref="VRU655363:VRX655363"/>
    <mergeCell ref="VRY655363:VSC655363"/>
    <mergeCell ref="WBQ655363:WBT655363"/>
    <mergeCell ref="WBU655363:WBY655363"/>
    <mergeCell ref="WLM655363:WLP655363"/>
    <mergeCell ref="WLQ655363:WLU655363"/>
    <mergeCell ref="WVI655363:WVL655363"/>
    <mergeCell ref="WVM655363:WVQ655363"/>
    <mergeCell ref="A655364:B655364"/>
    <mergeCell ref="E655364:F655364"/>
    <mergeCell ref="IW655364:IX655364"/>
    <mergeCell ref="JA655364:JB655364"/>
    <mergeCell ref="SS655364:ST655364"/>
    <mergeCell ref="SW655364:SX655364"/>
    <mergeCell ref="ACO655364:ACP655364"/>
    <mergeCell ref="ACS655364:ACT655364"/>
    <mergeCell ref="AMK655364:AML655364"/>
    <mergeCell ref="AMO655364:AMP655364"/>
    <mergeCell ref="AWG655364:AWH655364"/>
    <mergeCell ref="AWK655364:AWL655364"/>
    <mergeCell ref="BGC655364:BGD655364"/>
    <mergeCell ref="BGG655364:BGH655364"/>
    <mergeCell ref="BPY655364:BPZ655364"/>
    <mergeCell ref="BQC655364:BQD655364"/>
    <mergeCell ref="BZU655364:BZV655364"/>
    <mergeCell ref="BZY655364:BZZ655364"/>
    <mergeCell ref="CJQ655364:CJR655364"/>
    <mergeCell ref="CJU655364:CJV655364"/>
    <mergeCell ref="CTM655364:CTN655364"/>
    <mergeCell ref="CTQ655364:CTR655364"/>
    <mergeCell ref="DDI655364:DDJ655364"/>
    <mergeCell ref="DDM655364:DDN655364"/>
    <mergeCell ref="DNE655364:DNF655364"/>
    <mergeCell ref="DNI655364:DNJ655364"/>
    <mergeCell ref="DXA655364:DXB655364"/>
    <mergeCell ref="DXE655364:DXF655364"/>
    <mergeCell ref="EGW655364:EGX655364"/>
    <mergeCell ref="EHA655364:EHB655364"/>
    <mergeCell ref="EQS655364:EQT655364"/>
    <mergeCell ref="EQW655364:EQX655364"/>
    <mergeCell ref="FAO655364:FAP655364"/>
    <mergeCell ref="FAS655364:FAT655364"/>
    <mergeCell ref="FKK655364:FKL655364"/>
    <mergeCell ref="FKO655364:FKP655364"/>
    <mergeCell ref="FUG655364:FUH655364"/>
    <mergeCell ref="FUK655364:FUL655364"/>
    <mergeCell ref="GEC655364:GED655364"/>
    <mergeCell ref="GEG655364:GEH655364"/>
    <mergeCell ref="GNY655364:GNZ655364"/>
    <mergeCell ref="GOC655364:GOD655364"/>
    <mergeCell ref="GXU655364:GXV655364"/>
    <mergeCell ref="GXY655364:GXZ655364"/>
    <mergeCell ref="HHQ655364:HHR655364"/>
    <mergeCell ref="HHU655364:HHV655364"/>
    <mergeCell ref="HRM655364:HRN655364"/>
    <mergeCell ref="HRQ655364:HRR655364"/>
    <mergeCell ref="IBI655364:IBJ655364"/>
    <mergeCell ref="IBM655364:IBN655364"/>
    <mergeCell ref="ILE655364:ILF655364"/>
    <mergeCell ref="ILI655364:ILJ655364"/>
    <mergeCell ref="IVA655364:IVB655364"/>
    <mergeCell ref="IVE655364:IVF655364"/>
    <mergeCell ref="JEW655364:JEX655364"/>
    <mergeCell ref="JFA655364:JFB655364"/>
    <mergeCell ref="JOS655364:JOT655364"/>
    <mergeCell ref="JOW655364:JOX655364"/>
    <mergeCell ref="JYO655364:JYP655364"/>
    <mergeCell ref="JYS655364:JYT655364"/>
    <mergeCell ref="KIK655364:KIL655364"/>
    <mergeCell ref="KIO655364:KIP655364"/>
    <mergeCell ref="KSG655364:KSH655364"/>
    <mergeCell ref="KSK655364:KSL655364"/>
    <mergeCell ref="LCC655364:LCD655364"/>
    <mergeCell ref="LCG655364:LCH655364"/>
    <mergeCell ref="LLY655364:LLZ655364"/>
    <mergeCell ref="LMC655364:LMD655364"/>
    <mergeCell ref="LVU655364:LVV655364"/>
    <mergeCell ref="LVY655364:LVZ655364"/>
    <mergeCell ref="MFQ655364:MFR655364"/>
    <mergeCell ref="MFU655364:MFV655364"/>
    <mergeCell ref="MPM655364:MPN655364"/>
    <mergeCell ref="MPQ655364:MPR655364"/>
    <mergeCell ref="MZI655364:MZJ655364"/>
    <mergeCell ref="MZM655364:MZN655364"/>
    <mergeCell ref="NJE655364:NJF655364"/>
    <mergeCell ref="NJI655364:NJJ655364"/>
    <mergeCell ref="NTA655364:NTB655364"/>
    <mergeCell ref="NTE655364:NTF655364"/>
    <mergeCell ref="OCW655364:OCX655364"/>
    <mergeCell ref="ODA655364:ODB655364"/>
    <mergeCell ref="OMS655364:OMT655364"/>
    <mergeCell ref="OMW655364:OMX655364"/>
    <mergeCell ref="OWO655364:OWP655364"/>
    <mergeCell ref="OWS655364:OWT655364"/>
    <mergeCell ref="PGK655364:PGL655364"/>
    <mergeCell ref="PGO655364:PGP655364"/>
    <mergeCell ref="PQG655364:PQH655364"/>
    <mergeCell ref="PQK655364:PQL655364"/>
    <mergeCell ref="QAC655364:QAD655364"/>
    <mergeCell ref="QAG655364:QAH655364"/>
    <mergeCell ref="QJY655364:QJZ655364"/>
    <mergeCell ref="QKC655364:QKD655364"/>
    <mergeCell ref="QTU655364:QTV655364"/>
    <mergeCell ref="QTY655364:QTZ655364"/>
    <mergeCell ref="RDQ655364:RDR655364"/>
    <mergeCell ref="RDU655364:RDV655364"/>
    <mergeCell ref="RNM655364:RNN655364"/>
    <mergeCell ref="RNQ655364:RNR655364"/>
    <mergeCell ref="RXI655364:RXJ655364"/>
    <mergeCell ref="RXM655364:RXN655364"/>
    <mergeCell ref="SHE655364:SHF655364"/>
    <mergeCell ref="SHI655364:SHJ655364"/>
    <mergeCell ref="SRA655364:SRB655364"/>
    <mergeCell ref="SRE655364:SRF655364"/>
    <mergeCell ref="TAW655364:TAX655364"/>
    <mergeCell ref="TBA655364:TBB655364"/>
    <mergeCell ref="TKS655364:TKT655364"/>
    <mergeCell ref="TKW655364:TKX655364"/>
    <mergeCell ref="TUO655364:TUP655364"/>
    <mergeCell ref="TUS655364:TUT655364"/>
    <mergeCell ref="UEK655364:UEL655364"/>
    <mergeCell ref="UEO655364:UEP655364"/>
    <mergeCell ref="UOG655364:UOH655364"/>
    <mergeCell ref="UOK655364:UOL655364"/>
    <mergeCell ref="UYC655364:UYD655364"/>
    <mergeCell ref="UYG655364:UYH655364"/>
    <mergeCell ref="VHY655364:VHZ655364"/>
    <mergeCell ref="VIC655364:VID655364"/>
    <mergeCell ref="VRU655364:VRV655364"/>
    <mergeCell ref="VRY655364:VRZ655364"/>
    <mergeCell ref="WBQ655364:WBR655364"/>
    <mergeCell ref="WBU655364:WBV655364"/>
    <mergeCell ref="WLM655364:WLN655364"/>
    <mergeCell ref="WLQ655364:WLR655364"/>
    <mergeCell ref="WVI655364:WVJ655364"/>
    <mergeCell ref="WVM655364:WVN655364"/>
    <mergeCell ref="B655391:C655391"/>
    <mergeCell ref="IX655391:IY655391"/>
    <mergeCell ref="ST655391:SU655391"/>
    <mergeCell ref="ACP655391:ACQ655391"/>
    <mergeCell ref="AML655391:AMM655391"/>
    <mergeCell ref="AWH655391:AWI655391"/>
    <mergeCell ref="BGD655391:BGE655391"/>
    <mergeCell ref="BPZ655391:BQA655391"/>
    <mergeCell ref="BZV655391:BZW655391"/>
    <mergeCell ref="CJR655391:CJS655391"/>
    <mergeCell ref="CTN655391:CTO655391"/>
    <mergeCell ref="DDJ655391:DDK655391"/>
    <mergeCell ref="DNF655391:DNG655391"/>
    <mergeCell ref="DXB655391:DXC655391"/>
    <mergeCell ref="EGX655391:EGY655391"/>
    <mergeCell ref="EQT655391:EQU655391"/>
    <mergeCell ref="FAP655391:FAQ655391"/>
    <mergeCell ref="FKL655391:FKM655391"/>
    <mergeCell ref="FUH655391:FUI655391"/>
    <mergeCell ref="GED655391:GEE655391"/>
    <mergeCell ref="GNZ655391:GOA655391"/>
    <mergeCell ref="GXV655391:GXW655391"/>
    <mergeCell ref="HHR655391:HHS655391"/>
    <mergeCell ref="HRN655391:HRO655391"/>
    <mergeCell ref="IBJ655391:IBK655391"/>
    <mergeCell ref="ILF655391:ILG655391"/>
    <mergeCell ref="IVB655391:IVC655391"/>
    <mergeCell ref="JEX655391:JEY655391"/>
    <mergeCell ref="JOT655391:JOU655391"/>
    <mergeCell ref="JYP655391:JYQ655391"/>
    <mergeCell ref="KIL655391:KIM655391"/>
    <mergeCell ref="KSH655391:KSI655391"/>
    <mergeCell ref="LCD655391:LCE655391"/>
    <mergeCell ref="LLZ655391:LMA655391"/>
    <mergeCell ref="LVV655391:LVW655391"/>
    <mergeCell ref="MFR655391:MFS655391"/>
    <mergeCell ref="MPN655391:MPO655391"/>
    <mergeCell ref="MZJ655391:MZK655391"/>
    <mergeCell ref="NJF655391:NJG655391"/>
    <mergeCell ref="NTB655391:NTC655391"/>
    <mergeCell ref="OCX655391:OCY655391"/>
    <mergeCell ref="OMT655391:OMU655391"/>
    <mergeCell ref="OWP655391:OWQ655391"/>
    <mergeCell ref="PGL655391:PGM655391"/>
    <mergeCell ref="PQH655391:PQI655391"/>
    <mergeCell ref="QAD655391:QAE655391"/>
    <mergeCell ref="QJZ655391:QKA655391"/>
    <mergeCell ref="QTV655391:QTW655391"/>
    <mergeCell ref="RDR655391:RDS655391"/>
    <mergeCell ref="RNN655391:RNO655391"/>
    <mergeCell ref="RXJ655391:RXK655391"/>
    <mergeCell ref="SHF655391:SHG655391"/>
    <mergeCell ref="SRB655391:SRC655391"/>
    <mergeCell ref="TAX655391:TAY655391"/>
    <mergeCell ref="TKT655391:TKU655391"/>
    <mergeCell ref="TUP655391:TUQ655391"/>
    <mergeCell ref="UEL655391:UEM655391"/>
    <mergeCell ref="UOH655391:UOI655391"/>
    <mergeCell ref="UYD655391:UYE655391"/>
    <mergeCell ref="VHZ655391:VIA655391"/>
    <mergeCell ref="VRV655391:VRW655391"/>
    <mergeCell ref="WBR655391:WBS655391"/>
    <mergeCell ref="WLN655391:WLO655391"/>
    <mergeCell ref="WVJ655391:WVK655391"/>
    <mergeCell ref="A720897:J720897"/>
    <mergeCell ref="IW720897:JF720897"/>
    <mergeCell ref="SS720897:TB720897"/>
    <mergeCell ref="ACO720897:ACX720897"/>
    <mergeCell ref="AMK720897:AMT720897"/>
    <mergeCell ref="AWG720897:AWP720897"/>
    <mergeCell ref="BGC720897:BGL720897"/>
    <mergeCell ref="BPY720897:BQH720897"/>
    <mergeCell ref="BZU720897:CAD720897"/>
    <mergeCell ref="CJQ720897:CJZ720897"/>
    <mergeCell ref="CTM720897:CTV720897"/>
    <mergeCell ref="DDI720897:DDR720897"/>
    <mergeCell ref="DNE720897:DNN720897"/>
    <mergeCell ref="DXA720897:DXJ720897"/>
    <mergeCell ref="EGW720897:EHF720897"/>
    <mergeCell ref="EQS720897:ERB720897"/>
    <mergeCell ref="FAO720897:FAX720897"/>
    <mergeCell ref="FKK720897:FKT720897"/>
    <mergeCell ref="FUG720897:FUP720897"/>
    <mergeCell ref="GEC720897:GEL720897"/>
    <mergeCell ref="GNY720897:GOH720897"/>
    <mergeCell ref="GXU720897:GYD720897"/>
    <mergeCell ref="HHQ720897:HHZ720897"/>
    <mergeCell ref="HRM720897:HRV720897"/>
    <mergeCell ref="IBI720897:IBR720897"/>
    <mergeCell ref="ILE720897:ILN720897"/>
    <mergeCell ref="IVA720897:IVJ720897"/>
    <mergeCell ref="JEW720897:JFF720897"/>
    <mergeCell ref="JOS720897:JPB720897"/>
    <mergeCell ref="JYO720897:JYX720897"/>
    <mergeCell ref="KIK720897:KIT720897"/>
    <mergeCell ref="KSG720897:KSP720897"/>
    <mergeCell ref="LCC720897:LCL720897"/>
    <mergeCell ref="LLY720897:LMH720897"/>
    <mergeCell ref="LVU720897:LWD720897"/>
    <mergeCell ref="MFQ720897:MFZ720897"/>
    <mergeCell ref="MPM720897:MPV720897"/>
    <mergeCell ref="MZI720897:MZR720897"/>
    <mergeCell ref="NJE720897:NJN720897"/>
    <mergeCell ref="NTA720897:NTJ720897"/>
    <mergeCell ref="OCW720897:ODF720897"/>
    <mergeCell ref="OMS720897:ONB720897"/>
    <mergeCell ref="OWO720897:OWX720897"/>
    <mergeCell ref="PGK720897:PGT720897"/>
    <mergeCell ref="PQG720897:PQP720897"/>
    <mergeCell ref="QAC720897:QAL720897"/>
    <mergeCell ref="QJY720897:QKH720897"/>
    <mergeCell ref="QTU720897:QUD720897"/>
    <mergeCell ref="RDQ720897:RDZ720897"/>
    <mergeCell ref="RNM720897:RNV720897"/>
    <mergeCell ref="RXI720897:RXR720897"/>
    <mergeCell ref="SHE720897:SHN720897"/>
    <mergeCell ref="SRA720897:SRJ720897"/>
    <mergeCell ref="TAW720897:TBF720897"/>
    <mergeCell ref="TKS720897:TLB720897"/>
    <mergeCell ref="TUO720897:TUX720897"/>
    <mergeCell ref="UEK720897:UET720897"/>
    <mergeCell ref="UOG720897:UOP720897"/>
    <mergeCell ref="UYC720897:UYL720897"/>
    <mergeCell ref="VHY720897:VIH720897"/>
    <mergeCell ref="VRU720897:VSD720897"/>
    <mergeCell ref="WBQ720897:WBZ720897"/>
    <mergeCell ref="WLM720897:WLV720897"/>
    <mergeCell ref="WVI720897:WVR720897"/>
    <mergeCell ref="I720898:J720898"/>
    <mergeCell ref="JE720898:JF720898"/>
    <mergeCell ref="TA720898:TB720898"/>
    <mergeCell ref="ACW720898:ACX720898"/>
    <mergeCell ref="AMS720898:AMT720898"/>
    <mergeCell ref="AWO720898:AWP720898"/>
    <mergeCell ref="BGK720898:BGL720898"/>
    <mergeCell ref="BQG720898:BQH720898"/>
    <mergeCell ref="CAC720898:CAD720898"/>
    <mergeCell ref="CJY720898:CJZ720898"/>
    <mergeCell ref="CTU720898:CTV720898"/>
    <mergeCell ref="DDQ720898:DDR720898"/>
    <mergeCell ref="DNM720898:DNN720898"/>
    <mergeCell ref="DXI720898:DXJ720898"/>
    <mergeCell ref="EHE720898:EHF720898"/>
    <mergeCell ref="ERA720898:ERB720898"/>
    <mergeCell ref="FAW720898:FAX720898"/>
    <mergeCell ref="FKS720898:FKT720898"/>
    <mergeCell ref="FUO720898:FUP720898"/>
    <mergeCell ref="GEK720898:GEL720898"/>
    <mergeCell ref="GOG720898:GOH720898"/>
    <mergeCell ref="GYC720898:GYD720898"/>
    <mergeCell ref="HHY720898:HHZ720898"/>
    <mergeCell ref="HRU720898:HRV720898"/>
    <mergeCell ref="IBQ720898:IBR720898"/>
    <mergeCell ref="ILM720898:ILN720898"/>
    <mergeCell ref="IVI720898:IVJ720898"/>
    <mergeCell ref="JFE720898:JFF720898"/>
    <mergeCell ref="JPA720898:JPB720898"/>
    <mergeCell ref="JYW720898:JYX720898"/>
    <mergeCell ref="KIS720898:KIT720898"/>
    <mergeCell ref="KSO720898:KSP720898"/>
    <mergeCell ref="LCK720898:LCL720898"/>
    <mergeCell ref="LMG720898:LMH720898"/>
    <mergeCell ref="LWC720898:LWD720898"/>
    <mergeCell ref="MFY720898:MFZ720898"/>
    <mergeCell ref="MPU720898:MPV720898"/>
    <mergeCell ref="MZQ720898:MZR720898"/>
    <mergeCell ref="NJM720898:NJN720898"/>
    <mergeCell ref="NTI720898:NTJ720898"/>
    <mergeCell ref="ODE720898:ODF720898"/>
    <mergeCell ref="ONA720898:ONB720898"/>
    <mergeCell ref="OWW720898:OWX720898"/>
    <mergeCell ref="PGS720898:PGT720898"/>
    <mergeCell ref="PQO720898:PQP720898"/>
    <mergeCell ref="QAK720898:QAL720898"/>
    <mergeCell ref="QKG720898:QKH720898"/>
    <mergeCell ref="QUC720898:QUD720898"/>
    <mergeCell ref="RDY720898:RDZ720898"/>
    <mergeCell ref="RNU720898:RNV720898"/>
    <mergeCell ref="RXQ720898:RXR720898"/>
    <mergeCell ref="SHM720898:SHN720898"/>
    <mergeCell ref="SRI720898:SRJ720898"/>
    <mergeCell ref="TBE720898:TBF720898"/>
    <mergeCell ref="TLA720898:TLB720898"/>
    <mergeCell ref="TUW720898:TUX720898"/>
    <mergeCell ref="UES720898:UET720898"/>
    <mergeCell ref="UOO720898:UOP720898"/>
    <mergeCell ref="UYK720898:UYL720898"/>
    <mergeCell ref="VIG720898:VIH720898"/>
    <mergeCell ref="VSC720898:VSD720898"/>
    <mergeCell ref="WBY720898:WBZ720898"/>
    <mergeCell ref="WLU720898:WLV720898"/>
    <mergeCell ref="WVQ720898:WVR720898"/>
    <mergeCell ref="A720899:D720899"/>
    <mergeCell ref="E720899:I720899"/>
    <mergeCell ref="IW720899:IZ720899"/>
    <mergeCell ref="JA720899:JE720899"/>
    <mergeCell ref="SS720899:SV720899"/>
    <mergeCell ref="SW720899:TA720899"/>
    <mergeCell ref="ACO720899:ACR720899"/>
    <mergeCell ref="ACS720899:ACW720899"/>
    <mergeCell ref="AMK720899:AMN720899"/>
    <mergeCell ref="AMO720899:AMS720899"/>
    <mergeCell ref="AWG720899:AWJ720899"/>
    <mergeCell ref="AWK720899:AWO720899"/>
    <mergeCell ref="BGC720899:BGF720899"/>
    <mergeCell ref="BGG720899:BGK720899"/>
    <mergeCell ref="BPY720899:BQB720899"/>
    <mergeCell ref="BQC720899:BQG720899"/>
    <mergeCell ref="BZU720899:BZX720899"/>
    <mergeCell ref="BZY720899:CAC720899"/>
    <mergeCell ref="CJQ720899:CJT720899"/>
    <mergeCell ref="CJU720899:CJY720899"/>
    <mergeCell ref="CTM720899:CTP720899"/>
    <mergeCell ref="CTQ720899:CTU720899"/>
    <mergeCell ref="DDI720899:DDL720899"/>
    <mergeCell ref="DDM720899:DDQ720899"/>
    <mergeCell ref="DNE720899:DNH720899"/>
    <mergeCell ref="DNI720899:DNM720899"/>
    <mergeCell ref="DXA720899:DXD720899"/>
    <mergeCell ref="DXE720899:DXI720899"/>
    <mergeCell ref="EGW720899:EGZ720899"/>
    <mergeCell ref="EHA720899:EHE720899"/>
    <mergeCell ref="EQS720899:EQV720899"/>
    <mergeCell ref="EQW720899:ERA720899"/>
    <mergeCell ref="FAO720899:FAR720899"/>
    <mergeCell ref="FAS720899:FAW720899"/>
    <mergeCell ref="FKK720899:FKN720899"/>
    <mergeCell ref="FKO720899:FKS720899"/>
    <mergeCell ref="FUG720899:FUJ720899"/>
    <mergeCell ref="FUK720899:FUO720899"/>
    <mergeCell ref="GEC720899:GEF720899"/>
    <mergeCell ref="GEG720899:GEK720899"/>
    <mergeCell ref="GNY720899:GOB720899"/>
    <mergeCell ref="GOC720899:GOG720899"/>
    <mergeCell ref="GXU720899:GXX720899"/>
    <mergeCell ref="GXY720899:GYC720899"/>
    <mergeCell ref="HHQ720899:HHT720899"/>
    <mergeCell ref="HHU720899:HHY720899"/>
    <mergeCell ref="HRM720899:HRP720899"/>
    <mergeCell ref="HRQ720899:HRU720899"/>
    <mergeCell ref="IBI720899:IBL720899"/>
    <mergeCell ref="IBM720899:IBQ720899"/>
    <mergeCell ref="ILE720899:ILH720899"/>
    <mergeCell ref="ILI720899:ILM720899"/>
    <mergeCell ref="IVA720899:IVD720899"/>
    <mergeCell ref="IVE720899:IVI720899"/>
    <mergeCell ref="JEW720899:JEZ720899"/>
    <mergeCell ref="JFA720899:JFE720899"/>
    <mergeCell ref="JOS720899:JOV720899"/>
    <mergeCell ref="JOW720899:JPA720899"/>
    <mergeCell ref="JYO720899:JYR720899"/>
    <mergeCell ref="JYS720899:JYW720899"/>
    <mergeCell ref="KIK720899:KIN720899"/>
    <mergeCell ref="KIO720899:KIS720899"/>
    <mergeCell ref="KSG720899:KSJ720899"/>
    <mergeCell ref="KSK720899:KSO720899"/>
    <mergeCell ref="LCC720899:LCF720899"/>
    <mergeCell ref="LCG720899:LCK720899"/>
    <mergeCell ref="LLY720899:LMB720899"/>
    <mergeCell ref="LMC720899:LMG720899"/>
    <mergeCell ref="LVU720899:LVX720899"/>
    <mergeCell ref="LVY720899:LWC720899"/>
    <mergeCell ref="MFQ720899:MFT720899"/>
    <mergeCell ref="MFU720899:MFY720899"/>
    <mergeCell ref="MPM720899:MPP720899"/>
    <mergeCell ref="MPQ720899:MPU720899"/>
    <mergeCell ref="MZI720899:MZL720899"/>
    <mergeCell ref="MZM720899:MZQ720899"/>
    <mergeCell ref="NJE720899:NJH720899"/>
    <mergeCell ref="NJI720899:NJM720899"/>
    <mergeCell ref="NTA720899:NTD720899"/>
    <mergeCell ref="NTE720899:NTI720899"/>
    <mergeCell ref="OCW720899:OCZ720899"/>
    <mergeCell ref="ODA720899:ODE720899"/>
    <mergeCell ref="OMS720899:OMV720899"/>
    <mergeCell ref="OMW720899:ONA720899"/>
    <mergeCell ref="OWO720899:OWR720899"/>
    <mergeCell ref="OWS720899:OWW720899"/>
    <mergeCell ref="PGK720899:PGN720899"/>
    <mergeCell ref="PGO720899:PGS720899"/>
    <mergeCell ref="PQG720899:PQJ720899"/>
    <mergeCell ref="PQK720899:PQO720899"/>
    <mergeCell ref="QAC720899:QAF720899"/>
    <mergeCell ref="QAG720899:QAK720899"/>
    <mergeCell ref="QJY720899:QKB720899"/>
    <mergeCell ref="QKC720899:QKG720899"/>
    <mergeCell ref="QTU720899:QTX720899"/>
    <mergeCell ref="QTY720899:QUC720899"/>
    <mergeCell ref="RDQ720899:RDT720899"/>
    <mergeCell ref="RDU720899:RDY720899"/>
    <mergeCell ref="RNM720899:RNP720899"/>
    <mergeCell ref="RNQ720899:RNU720899"/>
    <mergeCell ref="RXI720899:RXL720899"/>
    <mergeCell ref="RXM720899:RXQ720899"/>
    <mergeCell ref="SHE720899:SHH720899"/>
    <mergeCell ref="SHI720899:SHM720899"/>
    <mergeCell ref="SRA720899:SRD720899"/>
    <mergeCell ref="SRE720899:SRI720899"/>
    <mergeCell ref="TAW720899:TAZ720899"/>
    <mergeCell ref="TBA720899:TBE720899"/>
    <mergeCell ref="TKS720899:TKV720899"/>
    <mergeCell ref="TKW720899:TLA720899"/>
    <mergeCell ref="TUO720899:TUR720899"/>
    <mergeCell ref="TUS720899:TUW720899"/>
    <mergeCell ref="UEK720899:UEN720899"/>
    <mergeCell ref="UEO720899:UES720899"/>
    <mergeCell ref="UOG720899:UOJ720899"/>
    <mergeCell ref="UOK720899:UOO720899"/>
    <mergeCell ref="UYC720899:UYF720899"/>
    <mergeCell ref="UYG720899:UYK720899"/>
    <mergeCell ref="VHY720899:VIB720899"/>
    <mergeCell ref="VIC720899:VIG720899"/>
    <mergeCell ref="VRU720899:VRX720899"/>
    <mergeCell ref="VRY720899:VSC720899"/>
    <mergeCell ref="WBQ720899:WBT720899"/>
    <mergeCell ref="WBU720899:WBY720899"/>
    <mergeCell ref="WLM720899:WLP720899"/>
    <mergeCell ref="WLQ720899:WLU720899"/>
    <mergeCell ref="WVI720899:WVL720899"/>
    <mergeCell ref="WVM720899:WVQ720899"/>
    <mergeCell ref="A720900:B720900"/>
    <mergeCell ref="E720900:F720900"/>
    <mergeCell ref="IW720900:IX720900"/>
    <mergeCell ref="JA720900:JB720900"/>
    <mergeCell ref="SS720900:ST720900"/>
    <mergeCell ref="SW720900:SX720900"/>
    <mergeCell ref="ACO720900:ACP720900"/>
    <mergeCell ref="ACS720900:ACT720900"/>
    <mergeCell ref="AMK720900:AML720900"/>
    <mergeCell ref="AMO720900:AMP720900"/>
    <mergeCell ref="AWG720900:AWH720900"/>
    <mergeCell ref="AWK720900:AWL720900"/>
    <mergeCell ref="BGC720900:BGD720900"/>
    <mergeCell ref="BGG720900:BGH720900"/>
    <mergeCell ref="BPY720900:BPZ720900"/>
    <mergeCell ref="BQC720900:BQD720900"/>
    <mergeCell ref="BZU720900:BZV720900"/>
    <mergeCell ref="BZY720900:BZZ720900"/>
    <mergeCell ref="CJQ720900:CJR720900"/>
    <mergeCell ref="CJU720900:CJV720900"/>
    <mergeCell ref="CTM720900:CTN720900"/>
    <mergeCell ref="CTQ720900:CTR720900"/>
    <mergeCell ref="DDI720900:DDJ720900"/>
    <mergeCell ref="DDM720900:DDN720900"/>
    <mergeCell ref="DNE720900:DNF720900"/>
    <mergeCell ref="DNI720900:DNJ720900"/>
    <mergeCell ref="DXA720900:DXB720900"/>
    <mergeCell ref="DXE720900:DXF720900"/>
    <mergeCell ref="EGW720900:EGX720900"/>
    <mergeCell ref="EHA720900:EHB720900"/>
    <mergeCell ref="EQS720900:EQT720900"/>
    <mergeCell ref="EQW720900:EQX720900"/>
    <mergeCell ref="FAO720900:FAP720900"/>
    <mergeCell ref="FAS720900:FAT720900"/>
    <mergeCell ref="FKK720900:FKL720900"/>
    <mergeCell ref="FKO720900:FKP720900"/>
    <mergeCell ref="FUG720900:FUH720900"/>
    <mergeCell ref="FUK720900:FUL720900"/>
    <mergeCell ref="GEC720900:GED720900"/>
    <mergeCell ref="GEG720900:GEH720900"/>
    <mergeCell ref="GNY720900:GNZ720900"/>
    <mergeCell ref="GOC720900:GOD720900"/>
    <mergeCell ref="GXU720900:GXV720900"/>
    <mergeCell ref="GXY720900:GXZ720900"/>
    <mergeCell ref="HHQ720900:HHR720900"/>
    <mergeCell ref="HHU720900:HHV720900"/>
    <mergeCell ref="HRM720900:HRN720900"/>
    <mergeCell ref="HRQ720900:HRR720900"/>
    <mergeCell ref="IBI720900:IBJ720900"/>
    <mergeCell ref="IBM720900:IBN720900"/>
    <mergeCell ref="ILE720900:ILF720900"/>
    <mergeCell ref="ILI720900:ILJ720900"/>
    <mergeCell ref="IVA720900:IVB720900"/>
    <mergeCell ref="IVE720900:IVF720900"/>
    <mergeCell ref="JEW720900:JEX720900"/>
    <mergeCell ref="JFA720900:JFB720900"/>
    <mergeCell ref="JOS720900:JOT720900"/>
    <mergeCell ref="JOW720900:JOX720900"/>
    <mergeCell ref="JYO720900:JYP720900"/>
    <mergeCell ref="JYS720900:JYT720900"/>
    <mergeCell ref="KIK720900:KIL720900"/>
    <mergeCell ref="KIO720900:KIP720900"/>
    <mergeCell ref="KSG720900:KSH720900"/>
    <mergeCell ref="KSK720900:KSL720900"/>
    <mergeCell ref="LCC720900:LCD720900"/>
    <mergeCell ref="LCG720900:LCH720900"/>
    <mergeCell ref="LLY720900:LLZ720900"/>
    <mergeCell ref="LMC720900:LMD720900"/>
    <mergeCell ref="LVU720900:LVV720900"/>
    <mergeCell ref="LVY720900:LVZ720900"/>
    <mergeCell ref="MFQ720900:MFR720900"/>
    <mergeCell ref="MFU720900:MFV720900"/>
    <mergeCell ref="MPM720900:MPN720900"/>
    <mergeCell ref="MPQ720900:MPR720900"/>
    <mergeCell ref="MZI720900:MZJ720900"/>
    <mergeCell ref="MZM720900:MZN720900"/>
    <mergeCell ref="NJE720900:NJF720900"/>
    <mergeCell ref="NJI720900:NJJ720900"/>
    <mergeCell ref="NTA720900:NTB720900"/>
    <mergeCell ref="NTE720900:NTF720900"/>
    <mergeCell ref="OCW720900:OCX720900"/>
    <mergeCell ref="ODA720900:ODB720900"/>
    <mergeCell ref="OMS720900:OMT720900"/>
    <mergeCell ref="OMW720900:OMX720900"/>
    <mergeCell ref="OWO720900:OWP720900"/>
    <mergeCell ref="OWS720900:OWT720900"/>
    <mergeCell ref="PGK720900:PGL720900"/>
    <mergeCell ref="PGO720900:PGP720900"/>
    <mergeCell ref="PQG720900:PQH720900"/>
    <mergeCell ref="PQK720900:PQL720900"/>
    <mergeCell ref="QAC720900:QAD720900"/>
    <mergeCell ref="QAG720900:QAH720900"/>
    <mergeCell ref="QJY720900:QJZ720900"/>
    <mergeCell ref="QKC720900:QKD720900"/>
    <mergeCell ref="QTU720900:QTV720900"/>
    <mergeCell ref="QTY720900:QTZ720900"/>
    <mergeCell ref="RDQ720900:RDR720900"/>
    <mergeCell ref="RDU720900:RDV720900"/>
    <mergeCell ref="RNM720900:RNN720900"/>
    <mergeCell ref="RNQ720900:RNR720900"/>
    <mergeCell ref="RXI720900:RXJ720900"/>
    <mergeCell ref="RXM720900:RXN720900"/>
    <mergeCell ref="SHE720900:SHF720900"/>
    <mergeCell ref="SHI720900:SHJ720900"/>
    <mergeCell ref="SRA720900:SRB720900"/>
    <mergeCell ref="SRE720900:SRF720900"/>
    <mergeCell ref="TAW720900:TAX720900"/>
    <mergeCell ref="TBA720900:TBB720900"/>
    <mergeCell ref="TKS720900:TKT720900"/>
    <mergeCell ref="TKW720900:TKX720900"/>
    <mergeCell ref="TUO720900:TUP720900"/>
    <mergeCell ref="TUS720900:TUT720900"/>
    <mergeCell ref="UEK720900:UEL720900"/>
    <mergeCell ref="UEO720900:UEP720900"/>
    <mergeCell ref="UOG720900:UOH720900"/>
    <mergeCell ref="UOK720900:UOL720900"/>
    <mergeCell ref="UYC720900:UYD720900"/>
    <mergeCell ref="UYG720900:UYH720900"/>
    <mergeCell ref="VHY720900:VHZ720900"/>
    <mergeCell ref="VIC720900:VID720900"/>
    <mergeCell ref="VRU720900:VRV720900"/>
    <mergeCell ref="VRY720900:VRZ720900"/>
    <mergeCell ref="WBQ720900:WBR720900"/>
    <mergeCell ref="WBU720900:WBV720900"/>
    <mergeCell ref="WLM720900:WLN720900"/>
    <mergeCell ref="WLQ720900:WLR720900"/>
    <mergeCell ref="WVI720900:WVJ720900"/>
    <mergeCell ref="WVM720900:WVN720900"/>
    <mergeCell ref="B720927:C720927"/>
    <mergeCell ref="IX720927:IY720927"/>
    <mergeCell ref="ST720927:SU720927"/>
    <mergeCell ref="ACP720927:ACQ720927"/>
    <mergeCell ref="AML720927:AMM720927"/>
    <mergeCell ref="AWH720927:AWI720927"/>
    <mergeCell ref="BGD720927:BGE720927"/>
    <mergeCell ref="BPZ720927:BQA720927"/>
    <mergeCell ref="BZV720927:BZW720927"/>
    <mergeCell ref="CJR720927:CJS720927"/>
    <mergeCell ref="CTN720927:CTO720927"/>
    <mergeCell ref="DDJ720927:DDK720927"/>
    <mergeCell ref="DNF720927:DNG720927"/>
    <mergeCell ref="DXB720927:DXC720927"/>
    <mergeCell ref="EGX720927:EGY720927"/>
    <mergeCell ref="EQT720927:EQU720927"/>
    <mergeCell ref="FAP720927:FAQ720927"/>
    <mergeCell ref="FKL720927:FKM720927"/>
    <mergeCell ref="FUH720927:FUI720927"/>
    <mergeCell ref="GED720927:GEE720927"/>
    <mergeCell ref="GNZ720927:GOA720927"/>
    <mergeCell ref="GXV720927:GXW720927"/>
    <mergeCell ref="HHR720927:HHS720927"/>
    <mergeCell ref="HRN720927:HRO720927"/>
    <mergeCell ref="IBJ720927:IBK720927"/>
    <mergeCell ref="ILF720927:ILG720927"/>
    <mergeCell ref="IVB720927:IVC720927"/>
    <mergeCell ref="JEX720927:JEY720927"/>
    <mergeCell ref="JOT720927:JOU720927"/>
    <mergeCell ref="JYP720927:JYQ720927"/>
    <mergeCell ref="KIL720927:KIM720927"/>
    <mergeCell ref="KSH720927:KSI720927"/>
    <mergeCell ref="LCD720927:LCE720927"/>
    <mergeCell ref="LLZ720927:LMA720927"/>
    <mergeCell ref="LVV720927:LVW720927"/>
    <mergeCell ref="MFR720927:MFS720927"/>
    <mergeCell ref="MPN720927:MPO720927"/>
    <mergeCell ref="MZJ720927:MZK720927"/>
    <mergeCell ref="NJF720927:NJG720927"/>
    <mergeCell ref="NTB720927:NTC720927"/>
    <mergeCell ref="OCX720927:OCY720927"/>
    <mergeCell ref="OMT720927:OMU720927"/>
    <mergeCell ref="OWP720927:OWQ720927"/>
    <mergeCell ref="PGL720927:PGM720927"/>
    <mergeCell ref="PQH720927:PQI720927"/>
    <mergeCell ref="QAD720927:QAE720927"/>
    <mergeCell ref="QJZ720927:QKA720927"/>
    <mergeCell ref="QTV720927:QTW720927"/>
    <mergeCell ref="RDR720927:RDS720927"/>
    <mergeCell ref="RNN720927:RNO720927"/>
    <mergeCell ref="RXJ720927:RXK720927"/>
    <mergeCell ref="SHF720927:SHG720927"/>
    <mergeCell ref="SRB720927:SRC720927"/>
    <mergeCell ref="TAX720927:TAY720927"/>
    <mergeCell ref="TKT720927:TKU720927"/>
    <mergeCell ref="TUP720927:TUQ720927"/>
    <mergeCell ref="UEL720927:UEM720927"/>
    <mergeCell ref="UOH720927:UOI720927"/>
    <mergeCell ref="UYD720927:UYE720927"/>
    <mergeCell ref="VHZ720927:VIA720927"/>
    <mergeCell ref="VRV720927:VRW720927"/>
    <mergeCell ref="WBR720927:WBS720927"/>
    <mergeCell ref="WLN720927:WLO720927"/>
    <mergeCell ref="WVJ720927:WVK720927"/>
    <mergeCell ref="A786433:J786433"/>
    <mergeCell ref="IW786433:JF786433"/>
    <mergeCell ref="SS786433:TB786433"/>
    <mergeCell ref="ACO786433:ACX786433"/>
    <mergeCell ref="AMK786433:AMT786433"/>
    <mergeCell ref="AWG786433:AWP786433"/>
    <mergeCell ref="BGC786433:BGL786433"/>
    <mergeCell ref="BPY786433:BQH786433"/>
    <mergeCell ref="BZU786433:CAD786433"/>
    <mergeCell ref="CJQ786433:CJZ786433"/>
    <mergeCell ref="CTM786433:CTV786433"/>
    <mergeCell ref="DDI786433:DDR786433"/>
    <mergeCell ref="DNE786433:DNN786433"/>
    <mergeCell ref="DXA786433:DXJ786433"/>
    <mergeCell ref="EGW786433:EHF786433"/>
    <mergeCell ref="EQS786433:ERB786433"/>
    <mergeCell ref="FAO786433:FAX786433"/>
    <mergeCell ref="FKK786433:FKT786433"/>
    <mergeCell ref="FUG786433:FUP786433"/>
    <mergeCell ref="GEC786433:GEL786433"/>
    <mergeCell ref="GNY786433:GOH786433"/>
    <mergeCell ref="GXU786433:GYD786433"/>
    <mergeCell ref="HHQ786433:HHZ786433"/>
    <mergeCell ref="HRM786433:HRV786433"/>
    <mergeCell ref="IBI786433:IBR786433"/>
    <mergeCell ref="ILE786433:ILN786433"/>
    <mergeCell ref="IVA786433:IVJ786433"/>
    <mergeCell ref="JEW786433:JFF786433"/>
    <mergeCell ref="JOS786433:JPB786433"/>
    <mergeCell ref="JYO786433:JYX786433"/>
    <mergeCell ref="KIK786433:KIT786433"/>
    <mergeCell ref="KSG786433:KSP786433"/>
    <mergeCell ref="LCC786433:LCL786433"/>
    <mergeCell ref="LLY786433:LMH786433"/>
    <mergeCell ref="LVU786433:LWD786433"/>
    <mergeCell ref="MFQ786433:MFZ786433"/>
    <mergeCell ref="MPM786433:MPV786433"/>
    <mergeCell ref="MZI786433:MZR786433"/>
    <mergeCell ref="NJE786433:NJN786433"/>
    <mergeCell ref="NTA786433:NTJ786433"/>
    <mergeCell ref="OCW786433:ODF786433"/>
    <mergeCell ref="OMS786433:ONB786433"/>
    <mergeCell ref="OWO786433:OWX786433"/>
    <mergeCell ref="PGK786433:PGT786433"/>
    <mergeCell ref="PQG786433:PQP786433"/>
    <mergeCell ref="QAC786433:QAL786433"/>
    <mergeCell ref="QJY786433:QKH786433"/>
    <mergeCell ref="QTU786433:QUD786433"/>
    <mergeCell ref="RDQ786433:RDZ786433"/>
    <mergeCell ref="RNM786433:RNV786433"/>
    <mergeCell ref="RXI786433:RXR786433"/>
    <mergeCell ref="SHE786433:SHN786433"/>
    <mergeCell ref="SRA786433:SRJ786433"/>
    <mergeCell ref="TAW786433:TBF786433"/>
    <mergeCell ref="TKS786433:TLB786433"/>
    <mergeCell ref="TUO786433:TUX786433"/>
    <mergeCell ref="UEK786433:UET786433"/>
    <mergeCell ref="UOG786433:UOP786433"/>
    <mergeCell ref="UYC786433:UYL786433"/>
    <mergeCell ref="VHY786433:VIH786433"/>
    <mergeCell ref="VRU786433:VSD786433"/>
    <mergeCell ref="WBQ786433:WBZ786433"/>
    <mergeCell ref="WLM786433:WLV786433"/>
    <mergeCell ref="WVI786433:WVR786433"/>
    <mergeCell ref="I786434:J786434"/>
    <mergeCell ref="JE786434:JF786434"/>
    <mergeCell ref="TA786434:TB786434"/>
    <mergeCell ref="ACW786434:ACX786434"/>
    <mergeCell ref="AMS786434:AMT786434"/>
    <mergeCell ref="AWO786434:AWP786434"/>
    <mergeCell ref="BGK786434:BGL786434"/>
    <mergeCell ref="BQG786434:BQH786434"/>
    <mergeCell ref="CAC786434:CAD786434"/>
    <mergeCell ref="CJY786434:CJZ786434"/>
    <mergeCell ref="CTU786434:CTV786434"/>
    <mergeCell ref="DDQ786434:DDR786434"/>
    <mergeCell ref="DNM786434:DNN786434"/>
    <mergeCell ref="DXI786434:DXJ786434"/>
    <mergeCell ref="EHE786434:EHF786434"/>
    <mergeCell ref="ERA786434:ERB786434"/>
    <mergeCell ref="FAW786434:FAX786434"/>
    <mergeCell ref="FKS786434:FKT786434"/>
    <mergeCell ref="FUO786434:FUP786434"/>
    <mergeCell ref="GEK786434:GEL786434"/>
    <mergeCell ref="GOG786434:GOH786434"/>
    <mergeCell ref="GYC786434:GYD786434"/>
    <mergeCell ref="HHY786434:HHZ786434"/>
    <mergeCell ref="HRU786434:HRV786434"/>
    <mergeCell ref="IBQ786434:IBR786434"/>
    <mergeCell ref="ILM786434:ILN786434"/>
    <mergeCell ref="IVI786434:IVJ786434"/>
    <mergeCell ref="JFE786434:JFF786434"/>
    <mergeCell ref="JPA786434:JPB786434"/>
    <mergeCell ref="JYW786434:JYX786434"/>
    <mergeCell ref="KIS786434:KIT786434"/>
    <mergeCell ref="KSO786434:KSP786434"/>
    <mergeCell ref="LCK786434:LCL786434"/>
    <mergeCell ref="LMG786434:LMH786434"/>
    <mergeCell ref="LWC786434:LWD786434"/>
    <mergeCell ref="MFY786434:MFZ786434"/>
    <mergeCell ref="MPU786434:MPV786434"/>
    <mergeCell ref="MZQ786434:MZR786434"/>
    <mergeCell ref="NJM786434:NJN786434"/>
    <mergeCell ref="NTI786434:NTJ786434"/>
    <mergeCell ref="ODE786434:ODF786434"/>
    <mergeCell ref="ONA786434:ONB786434"/>
    <mergeCell ref="OWW786434:OWX786434"/>
    <mergeCell ref="PGS786434:PGT786434"/>
    <mergeCell ref="PQO786434:PQP786434"/>
    <mergeCell ref="QAK786434:QAL786434"/>
    <mergeCell ref="QKG786434:QKH786434"/>
    <mergeCell ref="QUC786434:QUD786434"/>
    <mergeCell ref="RDY786434:RDZ786434"/>
    <mergeCell ref="RNU786434:RNV786434"/>
    <mergeCell ref="RXQ786434:RXR786434"/>
    <mergeCell ref="SHM786434:SHN786434"/>
    <mergeCell ref="SRI786434:SRJ786434"/>
    <mergeCell ref="TBE786434:TBF786434"/>
    <mergeCell ref="TLA786434:TLB786434"/>
    <mergeCell ref="TUW786434:TUX786434"/>
    <mergeCell ref="UES786434:UET786434"/>
    <mergeCell ref="UOO786434:UOP786434"/>
    <mergeCell ref="UYK786434:UYL786434"/>
    <mergeCell ref="VIG786434:VIH786434"/>
    <mergeCell ref="VSC786434:VSD786434"/>
    <mergeCell ref="WBY786434:WBZ786434"/>
    <mergeCell ref="WLU786434:WLV786434"/>
    <mergeCell ref="WVQ786434:WVR786434"/>
    <mergeCell ref="A786435:D786435"/>
    <mergeCell ref="E786435:I786435"/>
    <mergeCell ref="IW786435:IZ786435"/>
    <mergeCell ref="JA786435:JE786435"/>
    <mergeCell ref="SS786435:SV786435"/>
    <mergeCell ref="SW786435:TA786435"/>
    <mergeCell ref="ACO786435:ACR786435"/>
    <mergeCell ref="ACS786435:ACW786435"/>
    <mergeCell ref="AMK786435:AMN786435"/>
    <mergeCell ref="AMO786435:AMS786435"/>
    <mergeCell ref="AWG786435:AWJ786435"/>
    <mergeCell ref="AWK786435:AWO786435"/>
    <mergeCell ref="BGC786435:BGF786435"/>
    <mergeCell ref="BGG786435:BGK786435"/>
    <mergeCell ref="BPY786435:BQB786435"/>
    <mergeCell ref="BQC786435:BQG786435"/>
    <mergeCell ref="BZU786435:BZX786435"/>
    <mergeCell ref="BZY786435:CAC786435"/>
    <mergeCell ref="CJQ786435:CJT786435"/>
    <mergeCell ref="CJU786435:CJY786435"/>
    <mergeCell ref="CTM786435:CTP786435"/>
    <mergeCell ref="CTQ786435:CTU786435"/>
    <mergeCell ref="DDI786435:DDL786435"/>
    <mergeCell ref="DDM786435:DDQ786435"/>
    <mergeCell ref="DNE786435:DNH786435"/>
    <mergeCell ref="DNI786435:DNM786435"/>
    <mergeCell ref="DXA786435:DXD786435"/>
    <mergeCell ref="DXE786435:DXI786435"/>
    <mergeCell ref="EGW786435:EGZ786435"/>
    <mergeCell ref="EHA786435:EHE786435"/>
    <mergeCell ref="EQS786435:EQV786435"/>
    <mergeCell ref="EQW786435:ERA786435"/>
    <mergeCell ref="FAO786435:FAR786435"/>
    <mergeCell ref="FAS786435:FAW786435"/>
    <mergeCell ref="FKK786435:FKN786435"/>
    <mergeCell ref="FKO786435:FKS786435"/>
    <mergeCell ref="FUG786435:FUJ786435"/>
    <mergeCell ref="FUK786435:FUO786435"/>
    <mergeCell ref="GEC786435:GEF786435"/>
    <mergeCell ref="GEG786435:GEK786435"/>
    <mergeCell ref="GNY786435:GOB786435"/>
    <mergeCell ref="GOC786435:GOG786435"/>
    <mergeCell ref="GXU786435:GXX786435"/>
    <mergeCell ref="GXY786435:GYC786435"/>
    <mergeCell ref="HHQ786435:HHT786435"/>
    <mergeCell ref="HHU786435:HHY786435"/>
    <mergeCell ref="HRM786435:HRP786435"/>
    <mergeCell ref="HRQ786435:HRU786435"/>
    <mergeCell ref="IBI786435:IBL786435"/>
    <mergeCell ref="IBM786435:IBQ786435"/>
    <mergeCell ref="ILE786435:ILH786435"/>
    <mergeCell ref="ILI786435:ILM786435"/>
    <mergeCell ref="IVA786435:IVD786435"/>
    <mergeCell ref="IVE786435:IVI786435"/>
    <mergeCell ref="JEW786435:JEZ786435"/>
    <mergeCell ref="JFA786435:JFE786435"/>
    <mergeCell ref="JOS786435:JOV786435"/>
    <mergeCell ref="JOW786435:JPA786435"/>
    <mergeCell ref="JYO786435:JYR786435"/>
    <mergeCell ref="JYS786435:JYW786435"/>
    <mergeCell ref="KIK786435:KIN786435"/>
    <mergeCell ref="KIO786435:KIS786435"/>
    <mergeCell ref="KSG786435:KSJ786435"/>
    <mergeCell ref="KSK786435:KSO786435"/>
    <mergeCell ref="LCC786435:LCF786435"/>
    <mergeCell ref="LCG786435:LCK786435"/>
    <mergeCell ref="LLY786435:LMB786435"/>
    <mergeCell ref="LMC786435:LMG786435"/>
    <mergeCell ref="LVU786435:LVX786435"/>
    <mergeCell ref="LVY786435:LWC786435"/>
    <mergeCell ref="MFQ786435:MFT786435"/>
    <mergeCell ref="MFU786435:MFY786435"/>
    <mergeCell ref="MPM786435:MPP786435"/>
    <mergeCell ref="MPQ786435:MPU786435"/>
    <mergeCell ref="MZI786435:MZL786435"/>
    <mergeCell ref="MZM786435:MZQ786435"/>
    <mergeCell ref="NJE786435:NJH786435"/>
    <mergeCell ref="NJI786435:NJM786435"/>
    <mergeCell ref="NTA786435:NTD786435"/>
    <mergeCell ref="NTE786435:NTI786435"/>
    <mergeCell ref="OCW786435:OCZ786435"/>
    <mergeCell ref="ODA786435:ODE786435"/>
    <mergeCell ref="OMS786435:OMV786435"/>
    <mergeCell ref="OMW786435:ONA786435"/>
    <mergeCell ref="OWO786435:OWR786435"/>
    <mergeCell ref="OWS786435:OWW786435"/>
    <mergeCell ref="PGK786435:PGN786435"/>
    <mergeCell ref="PGO786435:PGS786435"/>
    <mergeCell ref="PQG786435:PQJ786435"/>
    <mergeCell ref="PQK786435:PQO786435"/>
    <mergeCell ref="QAC786435:QAF786435"/>
    <mergeCell ref="QAG786435:QAK786435"/>
    <mergeCell ref="QJY786435:QKB786435"/>
    <mergeCell ref="QKC786435:QKG786435"/>
    <mergeCell ref="QTU786435:QTX786435"/>
    <mergeCell ref="QTY786435:QUC786435"/>
    <mergeCell ref="RDQ786435:RDT786435"/>
    <mergeCell ref="RDU786435:RDY786435"/>
    <mergeCell ref="RNM786435:RNP786435"/>
    <mergeCell ref="RNQ786435:RNU786435"/>
    <mergeCell ref="RXI786435:RXL786435"/>
    <mergeCell ref="RXM786435:RXQ786435"/>
    <mergeCell ref="SHE786435:SHH786435"/>
    <mergeCell ref="SHI786435:SHM786435"/>
    <mergeCell ref="SRA786435:SRD786435"/>
    <mergeCell ref="SRE786435:SRI786435"/>
    <mergeCell ref="TAW786435:TAZ786435"/>
    <mergeCell ref="TBA786435:TBE786435"/>
    <mergeCell ref="TKS786435:TKV786435"/>
    <mergeCell ref="TKW786435:TLA786435"/>
    <mergeCell ref="TUO786435:TUR786435"/>
    <mergeCell ref="TUS786435:TUW786435"/>
    <mergeCell ref="UEK786435:UEN786435"/>
    <mergeCell ref="UEO786435:UES786435"/>
    <mergeCell ref="UOG786435:UOJ786435"/>
    <mergeCell ref="UOK786435:UOO786435"/>
    <mergeCell ref="UYC786435:UYF786435"/>
    <mergeCell ref="UYG786435:UYK786435"/>
    <mergeCell ref="VHY786435:VIB786435"/>
    <mergeCell ref="VIC786435:VIG786435"/>
    <mergeCell ref="VRU786435:VRX786435"/>
    <mergeCell ref="VRY786435:VSC786435"/>
    <mergeCell ref="WBQ786435:WBT786435"/>
    <mergeCell ref="WBU786435:WBY786435"/>
    <mergeCell ref="WLM786435:WLP786435"/>
    <mergeCell ref="WLQ786435:WLU786435"/>
    <mergeCell ref="WVI786435:WVL786435"/>
    <mergeCell ref="WVM786435:WVQ786435"/>
    <mergeCell ref="A786436:B786436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FKK786436:FKL786436"/>
    <mergeCell ref="FKO786436:FKP786436"/>
    <mergeCell ref="FUG786436:FUH786436"/>
    <mergeCell ref="FUK786436:FUL786436"/>
    <mergeCell ref="GEC786436:GED786436"/>
    <mergeCell ref="GEG786436:GEH786436"/>
    <mergeCell ref="GNY786436:GNZ786436"/>
    <mergeCell ref="GOC786436:GOD786436"/>
    <mergeCell ref="GXU786436:GXV786436"/>
    <mergeCell ref="GXY786436:GXZ786436"/>
    <mergeCell ref="HHQ786436:HHR786436"/>
    <mergeCell ref="HHU786436:HHV786436"/>
    <mergeCell ref="HRM786436:HRN786436"/>
    <mergeCell ref="HRQ786436:HRR786436"/>
    <mergeCell ref="IBI786436:IBJ786436"/>
    <mergeCell ref="IBM786436:IBN786436"/>
    <mergeCell ref="ILE786436:ILF786436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OWO786436:OWP786436"/>
    <mergeCell ref="OWS786436:OWT786436"/>
    <mergeCell ref="PGK786436:PGL786436"/>
    <mergeCell ref="PGO786436:PGP786436"/>
    <mergeCell ref="PQG786436:PQH786436"/>
    <mergeCell ref="PQK786436:PQL786436"/>
    <mergeCell ref="QAC786436:QAD786436"/>
    <mergeCell ref="QAG786436:QAH786436"/>
    <mergeCell ref="QJY786436:QJZ786436"/>
    <mergeCell ref="QKC786436:QKD786436"/>
    <mergeCell ref="QTU786436:QTV786436"/>
    <mergeCell ref="QTY786436:QTZ786436"/>
    <mergeCell ref="RDQ786436:RDR786436"/>
    <mergeCell ref="RDU786436:RDV786436"/>
    <mergeCell ref="RNM786436:RNN786436"/>
    <mergeCell ref="RNQ786436:RNR786436"/>
    <mergeCell ref="RXI786436:RXJ786436"/>
    <mergeCell ref="RXM786436:RXN786436"/>
    <mergeCell ref="SHE786436:SHF786436"/>
    <mergeCell ref="SHI786436:SHJ786436"/>
    <mergeCell ref="SRA786436:SRB786436"/>
    <mergeCell ref="SRE786436:SRF786436"/>
    <mergeCell ref="TAW786436:TAX786436"/>
    <mergeCell ref="TBA786436:TBB786436"/>
    <mergeCell ref="TKS786436:TKT786436"/>
    <mergeCell ref="TKW786436:TKX786436"/>
    <mergeCell ref="TUO786436:TUP786436"/>
    <mergeCell ref="TUS786436:TUT786436"/>
    <mergeCell ref="UEK786436:UEL786436"/>
    <mergeCell ref="UEO786436:UEP786436"/>
    <mergeCell ref="UOG786436:UOH786436"/>
    <mergeCell ref="UOK786436:UOL786436"/>
    <mergeCell ref="UYC786436:UYD786436"/>
    <mergeCell ref="UYG786436:UYH786436"/>
    <mergeCell ref="VHY786436:VHZ786436"/>
    <mergeCell ref="VIC786436:VID786436"/>
    <mergeCell ref="VRU786436:VRV786436"/>
    <mergeCell ref="VRY786436:VRZ786436"/>
    <mergeCell ref="WBQ786436:WBR786436"/>
    <mergeCell ref="WBU786436:WBV786436"/>
    <mergeCell ref="WLM786436:WLN786436"/>
    <mergeCell ref="WLQ786436:WLR786436"/>
    <mergeCell ref="WVI786436:WVJ786436"/>
    <mergeCell ref="WVM786436:WVN786436"/>
    <mergeCell ref="B786463:C786463"/>
    <mergeCell ref="IX786463:IY786463"/>
    <mergeCell ref="ST786463:SU786463"/>
    <mergeCell ref="ACP786463:ACQ786463"/>
    <mergeCell ref="AML786463:AMM786463"/>
    <mergeCell ref="AWH786463:AWI786463"/>
    <mergeCell ref="BGD786463:BGE786463"/>
    <mergeCell ref="BPZ786463:BQA786463"/>
    <mergeCell ref="BZV786463:BZW786463"/>
    <mergeCell ref="CJR786463:CJS786463"/>
    <mergeCell ref="CTN786463:CTO786463"/>
    <mergeCell ref="DDJ786463:DDK786463"/>
    <mergeCell ref="DNF786463:DNG786463"/>
    <mergeCell ref="DXB786463:DXC786463"/>
    <mergeCell ref="EGX786463:EGY786463"/>
    <mergeCell ref="EQT786463:EQU786463"/>
    <mergeCell ref="FAP786463:FAQ786463"/>
    <mergeCell ref="FKL786463:FKM786463"/>
    <mergeCell ref="FUH786463:FUI786463"/>
    <mergeCell ref="GED786463:GEE786463"/>
    <mergeCell ref="GNZ786463:GOA786463"/>
    <mergeCell ref="GXV786463:GXW786463"/>
    <mergeCell ref="HHR786463:HHS786463"/>
    <mergeCell ref="HRN786463:HRO786463"/>
    <mergeCell ref="IBJ786463:IBK786463"/>
    <mergeCell ref="ILF786463:ILG786463"/>
    <mergeCell ref="IVB786463:IVC786463"/>
    <mergeCell ref="JEX786463:JEY786463"/>
    <mergeCell ref="JOT786463:JOU786463"/>
    <mergeCell ref="JYP786463:JYQ786463"/>
    <mergeCell ref="KIL786463:KIM786463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OCX786463:OCY786463"/>
    <mergeCell ref="OMT786463:OMU786463"/>
    <mergeCell ref="OWP786463:OWQ786463"/>
    <mergeCell ref="PGL786463:PGM786463"/>
    <mergeCell ref="PQH786463:PQI786463"/>
    <mergeCell ref="QAD786463:QAE786463"/>
    <mergeCell ref="QJZ786463:QKA786463"/>
    <mergeCell ref="QTV786463:QTW786463"/>
    <mergeCell ref="RDR786463:RDS786463"/>
    <mergeCell ref="RNN786463:RNO786463"/>
    <mergeCell ref="RXJ786463:RXK786463"/>
    <mergeCell ref="SHF786463:SHG786463"/>
    <mergeCell ref="SRB786463:SRC786463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A851969:J851969"/>
    <mergeCell ref="IW851969:JF851969"/>
    <mergeCell ref="SS851969:TB851969"/>
    <mergeCell ref="ACO851969:ACX851969"/>
    <mergeCell ref="AMK851969:AMT851969"/>
    <mergeCell ref="AWG851969:AWP851969"/>
    <mergeCell ref="BGC851969:BGL851969"/>
    <mergeCell ref="BPY851969:BQH851969"/>
    <mergeCell ref="BZU851969:CAD851969"/>
    <mergeCell ref="CJQ851969:CJZ851969"/>
    <mergeCell ref="CTM851969:CTV851969"/>
    <mergeCell ref="DDI851969:DDR851969"/>
    <mergeCell ref="DNE851969:DNN851969"/>
    <mergeCell ref="DXA851969:DXJ851969"/>
    <mergeCell ref="EGW851969:EHF851969"/>
    <mergeCell ref="EQS851969:ERB851969"/>
    <mergeCell ref="FAO851969:FAX851969"/>
    <mergeCell ref="FKK851969:FKT851969"/>
    <mergeCell ref="FUG851969:FUP851969"/>
    <mergeCell ref="GEC851969:GEL851969"/>
    <mergeCell ref="GNY851969:GOH851969"/>
    <mergeCell ref="GXU851969:GYD851969"/>
    <mergeCell ref="HHQ851969:HHZ851969"/>
    <mergeCell ref="HRM851969:HRV851969"/>
    <mergeCell ref="IBI851969:IBR851969"/>
    <mergeCell ref="ILE851969:ILN851969"/>
    <mergeCell ref="IVA851969:IVJ851969"/>
    <mergeCell ref="JEW851969:JFF851969"/>
    <mergeCell ref="JOS851969:JPB851969"/>
    <mergeCell ref="JYO851969:JYX851969"/>
    <mergeCell ref="KIK851969:KIT851969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TAW851969:TBF851969"/>
    <mergeCell ref="TKS851969:TLB851969"/>
    <mergeCell ref="TUO851969:TUX851969"/>
    <mergeCell ref="UEK851969:UET851969"/>
    <mergeCell ref="UOG851969:UOP851969"/>
    <mergeCell ref="UYC851969:UYL851969"/>
    <mergeCell ref="VHY851969:VIH851969"/>
    <mergeCell ref="VRU851969:VSD851969"/>
    <mergeCell ref="WBQ851969:WBZ851969"/>
    <mergeCell ref="WLM851969:WLV851969"/>
    <mergeCell ref="WVI851969:WVR851969"/>
    <mergeCell ref="I851970:J851970"/>
    <mergeCell ref="JE851970:JF851970"/>
    <mergeCell ref="TA851970:TB851970"/>
    <mergeCell ref="ACW851970:ACX851970"/>
    <mergeCell ref="AMS851970:AMT851970"/>
    <mergeCell ref="AWO851970:AWP851970"/>
    <mergeCell ref="BGK851970:BGL851970"/>
    <mergeCell ref="BQG851970:BQH851970"/>
    <mergeCell ref="CAC851970:CAD851970"/>
    <mergeCell ref="CJY851970:CJZ851970"/>
    <mergeCell ref="CTU851970:CTV851970"/>
    <mergeCell ref="DDQ851970:DDR851970"/>
    <mergeCell ref="DNM851970:DNN851970"/>
    <mergeCell ref="DXI851970:DXJ851970"/>
    <mergeCell ref="EHE851970:EHF851970"/>
    <mergeCell ref="ERA851970:ERB851970"/>
    <mergeCell ref="FAW851970:FAX851970"/>
    <mergeCell ref="FKS851970:FKT851970"/>
    <mergeCell ref="FUO851970:FUP851970"/>
    <mergeCell ref="GEK851970:GEL851970"/>
    <mergeCell ref="GOG851970:GOH851970"/>
    <mergeCell ref="GYC851970:GYD851970"/>
    <mergeCell ref="HHY851970:HHZ851970"/>
    <mergeCell ref="HRU851970:HRV851970"/>
    <mergeCell ref="IBQ851970:IBR851970"/>
    <mergeCell ref="ILM851970:ILN851970"/>
    <mergeCell ref="IVI851970:IVJ851970"/>
    <mergeCell ref="JFE851970:JFF851970"/>
    <mergeCell ref="JPA851970:JPB851970"/>
    <mergeCell ref="JYW851970:JYX851970"/>
    <mergeCell ref="KIS851970:KIT851970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BE851970:TBF851970"/>
    <mergeCell ref="TLA851970:TLB851970"/>
    <mergeCell ref="TUW851970:TUX851970"/>
    <mergeCell ref="UES851970:UET851970"/>
    <mergeCell ref="UOO851970:UOP851970"/>
    <mergeCell ref="UYK851970:UYL851970"/>
    <mergeCell ref="VIG851970:VIH851970"/>
    <mergeCell ref="VSC851970:VSD851970"/>
    <mergeCell ref="WBY851970:WBZ851970"/>
    <mergeCell ref="WLU851970:WLV851970"/>
    <mergeCell ref="WVQ851970:WVR851970"/>
    <mergeCell ref="A851971:D851971"/>
    <mergeCell ref="E851971:I851971"/>
    <mergeCell ref="IW851971:IZ851971"/>
    <mergeCell ref="JA851971:JE851971"/>
    <mergeCell ref="SS851971:SV851971"/>
    <mergeCell ref="SW851971:TA851971"/>
    <mergeCell ref="ACO851971:ACR851971"/>
    <mergeCell ref="ACS851971:ACW851971"/>
    <mergeCell ref="AMK851971:AMN851971"/>
    <mergeCell ref="AMO851971:AMS851971"/>
    <mergeCell ref="AWG851971:AWJ851971"/>
    <mergeCell ref="AWK851971:AWO851971"/>
    <mergeCell ref="BGC851971:BGF851971"/>
    <mergeCell ref="BGG851971:BGK851971"/>
    <mergeCell ref="BPY851971:BQB851971"/>
    <mergeCell ref="BQC851971:BQG851971"/>
    <mergeCell ref="BZU851971:BZX851971"/>
    <mergeCell ref="BZY851971:CAC851971"/>
    <mergeCell ref="CJQ851971:CJT851971"/>
    <mergeCell ref="CJU851971:CJY851971"/>
    <mergeCell ref="CTM851971:CTP851971"/>
    <mergeCell ref="CTQ851971:CTU851971"/>
    <mergeCell ref="DDI851971:DDL851971"/>
    <mergeCell ref="DDM851971:DDQ851971"/>
    <mergeCell ref="DNE851971:DNH851971"/>
    <mergeCell ref="DNI851971:DNM851971"/>
    <mergeCell ref="DXA851971:DXD851971"/>
    <mergeCell ref="DXE851971:DXI851971"/>
    <mergeCell ref="EGW851971:EGZ851971"/>
    <mergeCell ref="EHA851971:EHE851971"/>
    <mergeCell ref="EQS851971:EQV851971"/>
    <mergeCell ref="EQW851971:ERA851971"/>
    <mergeCell ref="FAO851971:FAR851971"/>
    <mergeCell ref="FAS851971:FAW851971"/>
    <mergeCell ref="FKK851971:FKN851971"/>
    <mergeCell ref="FKO851971:FKS851971"/>
    <mergeCell ref="FUG851971:FUJ851971"/>
    <mergeCell ref="FUK851971:FUO851971"/>
    <mergeCell ref="GEC851971:GEF851971"/>
    <mergeCell ref="GEG851971:GEK851971"/>
    <mergeCell ref="GNY851971:GOB851971"/>
    <mergeCell ref="GOC851971:GOG851971"/>
    <mergeCell ref="GXU851971:GXX851971"/>
    <mergeCell ref="GXY851971:GYC851971"/>
    <mergeCell ref="HHQ851971:HHT851971"/>
    <mergeCell ref="HHU851971:HHY851971"/>
    <mergeCell ref="HRM851971:HRP851971"/>
    <mergeCell ref="HRQ851971:HRU851971"/>
    <mergeCell ref="IBI851971:IBL851971"/>
    <mergeCell ref="IBM851971:IBQ851971"/>
    <mergeCell ref="ILE851971:ILH851971"/>
    <mergeCell ref="ILI851971:ILM851971"/>
    <mergeCell ref="IVA851971:IVD851971"/>
    <mergeCell ref="IVE851971:IVI851971"/>
    <mergeCell ref="JEW851971:JEZ851971"/>
    <mergeCell ref="JFA851971:JFE851971"/>
    <mergeCell ref="JOS851971:JOV851971"/>
    <mergeCell ref="JOW851971:JPA851971"/>
    <mergeCell ref="JYO851971:JYR851971"/>
    <mergeCell ref="JYS851971:JYW851971"/>
    <mergeCell ref="KIK851971:KIN851971"/>
    <mergeCell ref="KIO851971:KI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NJI851971:NJM851971"/>
    <mergeCell ref="NTA851971:NTD851971"/>
    <mergeCell ref="NTE851971:NTI851971"/>
    <mergeCell ref="OCW851971:OCZ851971"/>
    <mergeCell ref="ODA851971:ODE851971"/>
    <mergeCell ref="OMS851971:OMV851971"/>
    <mergeCell ref="OMW851971:ONA851971"/>
    <mergeCell ref="OWO851971:OWR851971"/>
    <mergeCell ref="OWS851971:OWW851971"/>
    <mergeCell ref="PGK851971:PGN851971"/>
    <mergeCell ref="PGO851971:PGS851971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RXI851971:RXL851971"/>
    <mergeCell ref="RXM851971:RXQ851971"/>
    <mergeCell ref="SHE851971:SHH851971"/>
    <mergeCell ref="SHI851971:SHM851971"/>
    <mergeCell ref="SRA851971:SRD851971"/>
    <mergeCell ref="SRE851971:SRI851971"/>
    <mergeCell ref="TAW851971:TAZ851971"/>
    <mergeCell ref="TBA851971:TBE851971"/>
    <mergeCell ref="TKS851971:TKV851971"/>
    <mergeCell ref="TKW851971:TLA851971"/>
    <mergeCell ref="TUO851971:TUR851971"/>
    <mergeCell ref="TUS851971:TUW851971"/>
    <mergeCell ref="UEK851971:UEN851971"/>
    <mergeCell ref="UEO851971:UES851971"/>
    <mergeCell ref="UOG851971:UOJ851971"/>
    <mergeCell ref="UOK851971:UOO851971"/>
    <mergeCell ref="UYC851971:UYF851971"/>
    <mergeCell ref="UYG851971:UYK851971"/>
    <mergeCell ref="VHY851971:VIB851971"/>
    <mergeCell ref="VIC851971:VIG851971"/>
    <mergeCell ref="VRU851971:VRX851971"/>
    <mergeCell ref="VRY851971:VSC851971"/>
    <mergeCell ref="WBQ851971:WBT851971"/>
    <mergeCell ref="WBU851971:WBY851971"/>
    <mergeCell ref="WLM851971:WLP851971"/>
    <mergeCell ref="WLQ851971:WLU851971"/>
    <mergeCell ref="WVI851971:WVL851971"/>
    <mergeCell ref="WVM851971:WVQ851971"/>
    <mergeCell ref="A851972:B851972"/>
    <mergeCell ref="E851972:F851972"/>
    <mergeCell ref="IW851972:IX851972"/>
    <mergeCell ref="JA851972:JB851972"/>
    <mergeCell ref="SS851972:ST851972"/>
    <mergeCell ref="SW851972:SX851972"/>
    <mergeCell ref="ACO851972:ACP851972"/>
    <mergeCell ref="ACS851972:ACT851972"/>
    <mergeCell ref="AMK851972:AML851972"/>
    <mergeCell ref="AMO851972:AMP851972"/>
    <mergeCell ref="AWG851972:AWH851972"/>
    <mergeCell ref="AWK851972:AWL851972"/>
    <mergeCell ref="BGC851972:BGD851972"/>
    <mergeCell ref="BGG851972:BGH851972"/>
    <mergeCell ref="BPY851972:BPZ851972"/>
    <mergeCell ref="BQC851972:BQD851972"/>
    <mergeCell ref="BZU851972:BZV851972"/>
    <mergeCell ref="BZY851972:BZZ851972"/>
    <mergeCell ref="CJQ851972:CJR851972"/>
    <mergeCell ref="CJU851972:CJV851972"/>
    <mergeCell ref="CTM851972:CTN851972"/>
    <mergeCell ref="CTQ851972:CTR851972"/>
    <mergeCell ref="DDI851972:DDJ851972"/>
    <mergeCell ref="DDM851972:DDN851972"/>
    <mergeCell ref="DNE851972:DNF851972"/>
    <mergeCell ref="DNI851972:DNJ851972"/>
    <mergeCell ref="DXA851972:DXB851972"/>
    <mergeCell ref="DXE851972:DXF851972"/>
    <mergeCell ref="EGW851972:EGX851972"/>
    <mergeCell ref="EHA851972:EHB851972"/>
    <mergeCell ref="EQS851972:EQT851972"/>
    <mergeCell ref="EQW851972:EQX851972"/>
    <mergeCell ref="FAO851972:FAP851972"/>
    <mergeCell ref="FAS851972:FAT851972"/>
    <mergeCell ref="FKK851972:FKL851972"/>
    <mergeCell ref="FKO851972:FKP851972"/>
    <mergeCell ref="FUG851972:FUH851972"/>
    <mergeCell ref="FUK851972:FUL851972"/>
    <mergeCell ref="GEC851972:GED851972"/>
    <mergeCell ref="GEG851972:GEH851972"/>
    <mergeCell ref="GNY851972:GNZ851972"/>
    <mergeCell ref="GOC851972:GOD851972"/>
    <mergeCell ref="GXU851972:GXV851972"/>
    <mergeCell ref="GXY851972:GXZ851972"/>
    <mergeCell ref="HHQ851972:HHR851972"/>
    <mergeCell ref="HHU851972:HHV851972"/>
    <mergeCell ref="HRM851972:HRN851972"/>
    <mergeCell ref="HRQ851972:HRR851972"/>
    <mergeCell ref="IBI851972:IBJ851972"/>
    <mergeCell ref="IBM851972:IBN851972"/>
    <mergeCell ref="ILE851972:ILF851972"/>
    <mergeCell ref="ILI851972:ILJ851972"/>
    <mergeCell ref="IVA851972:IVB851972"/>
    <mergeCell ref="IVE851972:IVF851972"/>
    <mergeCell ref="JEW851972:JEX851972"/>
    <mergeCell ref="JFA851972:JFB851972"/>
    <mergeCell ref="JOS851972:JOT851972"/>
    <mergeCell ref="JOW851972:JOX851972"/>
    <mergeCell ref="JYO851972:JYP851972"/>
    <mergeCell ref="JYS851972:JYT851972"/>
    <mergeCell ref="KIK851972:KIL851972"/>
    <mergeCell ref="KIO851972:KIP851972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UEO851972:UEP851972"/>
    <mergeCell ref="UOG851972:UOH851972"/>
    <mergeCell ref="UOK851972:UOL851972"/>
    <mergeCell ref="UYC851972:UYD851972"/>
    <mergeCell ref="UYG851972:UYH851972"/>
    <mergeCell ref="VHY851972:VHZ851972"/>
    <mergeCell ref="VIC851972:VID851972"/>
    <mergeCell ref="VRU851972:VRV851972"/>
    <mergeCell ref="VRY851972:VRZ851972"/>
    <mergeCell ref="WBQ851972:WBR851972"/>
    <mergeCell ref="WBU851972:WBV851972"/>
    <mergeCell ref="WLM851972:WLN851972"/>
    <mergeCell ref="WLQ851972:WLR851972"/>
    <mergeCell ref="WVI851972:WVJ851972"/>
    <mergeCell ref="WVM851972:WVN851972"/>
    <mergeCell ref="B851999:C851999"/>
    <mergeCell ref="IX851999:IY851999"/>
    <mergeCell ref="ST851999:SU851999"/>
    <mergeCell ref="ACP851999:ACQ851999"/>
    <mergeCell ref="AML851999:AMM851999"/>
    <mergeCell ref="AWH851999:AWI851999"/>
    <mergeCell ref="BGD851999:BGE851999"/>
    <mergeCell ref="BPZ851999:BQA851999"/>
    <mergeCell ref="BZV851999:BZW851999"/>
    <mergeCell ref="CJR851999:CJS851999"/>
    <mergeCell ref="CTN851999:CTO851999"/>
    <mergeCell ref="DDJ851999:DDK851999"/>
    <mergeCell ref="DNF851999:DNG851999"/>
    <mergeCell ref="DXB851999:DXC851999"/>
    <mergeCell ref="EGX851999:EGY851999"/>
    <mergeCell ref="EQT851999:EQU851999"/>
    <mergeCell ref="FAP851999:FAQ851999"/>
    <mergeCell ref="FKL851999:FKM851999"/>
    <mergeCell ref="FUH851999:FUI851999"/>
    <mergeCell ref="GED851999:GEE851999"/>
    <mergeCell ref="GNZ851999:GOA851999"/>
    <mergeCell ref="GXV851999:GXW851999"/>
    <mergeCell ref="HHR851999:HHS851999"/>
    <mergeCell ref="HRN851999:HRO851999"/>
    <mergeCell ref="IBJ851999:IBK851999"/>
    <mergeCell ref="ILF851999:ILG851999"/>
    <mergeCell ref="IVB851999:IVC851999"/>
    <mergeCell ref="JEX851999:JEY851999"/>
    <mergeCell ref="JOT851999:JOU851999"/>
    <mergeCell ref="JYP851999:JYQ851999"/>
    <mergeCell ref="KIL851999:KIM851999"/>
    <mergeCell ref="KSH851999:KSI851999"/>
    <mergeCell ref="LCD851999:LCE851999"/>
    <mergeCell ref="LLZ851999:LMA851999"/>
    <mergeCell ref="LVV851999:LVW851999"/>
    <mergeCell ref="MFR851999:MFS851999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A917505:J917505"/>
    <mergeCell ref="IW917505:JF917505"/>
    <mergeCell ref="SS917505:TB917505"/>
    <mergeCell ref="ACO917505:ACX917505"/>
    <mergeCell ref="AMK917505:AMT917505"/>
    <mergeCell ref="AWG917505:AWP917505"/>
    <mergeCell ref="BGC917505:BGL917505"/>
    <mergeCell ref="BPY917505:BQH917505"/>
    <mergeCell ref="BZU917505:CAD917505"/>
    <mergeCell ref="CJQ917505:CJZ917505"/>
    <mergeCell ref="CTM917505:CTV917505"/>
    <mergeCell ref="DDI917505:DDR917505"/>
    <mergeCell ref="DNE917505:DNN917505"/>
    <mergeCell ref="DXA917505:DXJ917505"/>
    <mergeCell ref="EGW917505:EHF917505"/>
    <mergeCell ref="EQS917505:ERB917505"/>
    <mergeCell ref="FAO917505:FAX917505"/>
    <mergeCell ref="FKK917505:FKT917505"/>
    <mergeCell ref="FUG917505:FUP917505"/>
    <mergeCell ref="GEC917505:GEL917505"/>
    <mergeCell ref="GNY917505:GOH917505"/>
    <mergeCell ref="GXU917505:GYD917505"/>
    <mergeCell ref="HHQ917505:HHZ917505"/>
    <mergeCell ref="HRM917505:HRV917505"/>
    <mergeCell ref="IBI917505:IBR917505"/>
    <mergeCell ref="ILE917505:ILN917505"/>
    <mergeCell ref="IVA917505:IVJ917505"/>
    <mergeCell ref="JEW917505:JFF917505"/>
    <mergeCell ref="JOS917505:JPB917505"/>
    <mergeCell ref="JYO917505:JYX917505"/>
    <mergeCell ref="KIK917505:KIT917505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UOG917505:UOP917505"/>
    <mergeCell ref="UYC917505:UYL917505"/>
    <mergeCell ref="VHY917505:VIH917505"/>
    <mergeCell ref="VRU917505:VSD917505"/>
    <mergeCell ref="WBQ917505:WBZ917505"/>
    <mergeCell ref="WLM917505:WLV917505"/>
    <mergeCell ref="WVI917505:WVR917505"/>
    <mergeCell ref="I917506:J917506"/>
    <mergeCell ref="JE917506:JF917506"/>
    <mergeCell ref="TA917506:TB917506"/>
    <mergeCell ref="ACW917506:ACX917506"/>
    <mergeCell ref="AMS917506:AMT917506"/>
    <mergeCell ref="AWO917506:AWP917506"/>
    <mergeCell ref="BGK917506:BGL917506"/>
    <mergeCell ref="BQG917506:BQH917506"/>
    <mergeCell ref="CAC917506:CAD917506"/>
    <mergeCell ref="CJY917506:CJZ917506"/>
    <mergeCell ref="CTU917506:CTV917506"/>
    <mergeCell ref="DDQ917506:DDR917506"/>
    <mergeCell ref="DNM917506:DNN917506"/>
    <mergeCell ref="DXI917506:DXJ917506"/>
    <mergeCell ref="EHE917506:EHF917506"/>
    <mergeCell ref="ERA917506:ERB917506"/>
    <mergeCell ref="FAW917506:FAX917506"/>
    <mergeCell ref="FKS917506:FKT917506"/>
    <mergeCell ref="FUO917506:FUP917506"/>
    <mergeCell ref="GEK917506:GEL917506"/>
    <mergeCell ref="GOG917506:GOH917506"/>
    <mergeCell ref="GYC917506:GYD917506"/>
    <mergeCell ref="HHY917506:HHZ917506"/>
    <mergeCell ref="HRU917506:HRV917506"/>
    <mergeCell ref="IBQ917506:IBR917506"/>
    <mergeCell ref="ILM917506:ILN917506"/>
    <mergeCell ref="IVI917506:IVJ917506"/>
    <mergeCell ref="JFE917506:JFF917506"/>
    <mergeCell ref="JPA917506:JPB917506"/>
    <mergeCell ref="JYW917506:JYX917506"/>
    <mergeCell ref="KIS917506:KIT917506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O917506:UOP917506"/>
    <mergeCell ref="UYK917506:UYL917506"/>
    <mergeCell ref="VIG917506:VIH917506"/>
    <mergeCell ref="VSC917506:VSD917506"/>
    <mergeCell ref="WBY917506:WBZ917506"/>
    <mergeCell ref="WLU917506:WLV917506"/>
    <mergeCell ref="WVQ917506:WVR917506"/>
    <mergeCell ref="A917507:D917507"/>
    <mergeCell ref="E917507:I917507"/>
    <mergeCell ref="IW917507:IZ917507"/>
    <mergeCell ref="JA917507:JE917507"/>
    <mergeCell ref="SS917507:SV917507"/>
    <mergeCell ref="SW917507:TA917507"/>
    <mergeCell ref="ACO917507:ACR917507"/>
    <mergeCell ref="ACS917507:ACW917507"/>
    <mergeCell ref="AMK917507:AMN917507"/>
    <mergeCell ref="AMO917507:AMS917507"/>
    <mergeCell ref="AWG917507:AWJ917507"/>
    <mergeCell ref="AWK917507:AWO917507"/>
    <mergeCell ref="BGC917507:BGF917507"/>
    <mergeCell ref="BGG917507:BGK917507"/>
    <mergeCell ref="BPY917507:BQB917507"/>
    <mergeCell ref="BQC917507:BQG917507"/>
    <mergeCell ref="BZU917507:BZX917507"/>
    <mergeCell ref="BZY917507:CAC917507"/>
    <mergeCell ref="CJQ917507:CJT917507"/>
    <mergeCell ref="CJU917507:CJY917507"/>
    <mergeCell ref="CTM917507:CTP917507"/>
    <mergeCell ref="CTQ917507:CTU917507"/>
    <mergeCell ref="DDI917507:DDL917507"/>
    <mergeCell ref="DDM917507:DDQ917507"/>
    <mergeCell ref="DNE917507:DNH917507"/>
    <mergeCell ref="DNI917507:DNM917507"/>
    <mergeCell ref="DXA917507:DXD917507"/>
    <mergeCell ref="DXE917507:DXI917507"/>
    <mergeCell ref="EGW917507:EGZ917507"/>
    <mergeCell ref="EHA917507:EHE917507"/>
    <mergeCell ref="EQS917507:EQV917507"/>
    <mergeCell ref="EQW917507:ERA917507"/>
    <mergeCell ref="FAO917507:FAR917507"/>
    <mergeCell ref="FAS917507:FAW917507"/>
    <mergeCell ref="FKK917507:FKN917507"/>
    <mergeCell ref="FKO917507:FKS917507"/>
    <mergeCell ref="FUG917507:FUJ917507"/>
    <mergeCell ref="FUK917507:FUO917507"/>
    <mergeCell ref="GEC917507:GEF917507"/>
    <mergeCell ref="GEG917507:GEK917507"/>
    <mergeCell ref="GNY917507:GOB917507"/>
    <mergeCell ref="GOC917507:GOG917507"/>
    <mergeCell ref="GXU917507:GXX917507"/>
    <mergeCell ref="GXY917507:GYC917507"/>
    <mergeCell ref="HHQ917507:HHT917507"/>
    <mergeCell ref="HHU917507:HHY917507"/>
    <mergeCell ref="HRM917507:HRP917507"/>
    <mergeCell ref="HRQ917507:HRU917507"/>
    <mergeCell ref="IBI917507:IBL917507"/>
    <mergeCell ref="IBM917507:IBQ917507"/>
    <mergeCell ref="ILE917507:ILH917507"/>
    <mergeCell ref="ILI917507:ILM917507"/>
    <mergeCell ref="IVA917507:IVD917507"/>
    <mergeCell ref="IVE917507:IVI917507"/>
    <mergeCell ref="JEW917507:JEZ917507"/>
    <mergeCell ref="JFA917507:JFE917507"/>
    <mergeCell ref="JOS917507:JOV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QAC917507:QAF917507"/>
    <mergeCell ref="QAG917507:QAK917507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WBU917507:WBY917507"/>
    <mergeCell ref="WLM917507:WLP917507"/>
    <mergeCell ref="WLQ917507:WLU917507"/>
    <mergeCell ref="WVI917507:WVL917507"/>
    <mergeCell ref="WVM917507:WVQ917507"/>
    <mergeCell ref="A917508:B917508"/>
    <mergeCell ref="E917508:F917508"/>
    <mergeCell ref="IW917508:IX917508"/>
    <mergeCell ref="JA917508:JB917508"/>
    <mergeCell ref="SS917508:ST917508"/>
    <mergeCell ref="SW917508:SX917508"/>
    <mergeCell ref="ACO917508:ACP917508"/>
    <mergeCell ref="ACS917508:ACT917508"/>
    <mergeCell ref="AMK917508:AML917508"/>
    <mergeCell ref="AMO917508:AMP917508"/>
    <mergeCell ref="AWG917508:AWH917508"/>
    <mergeCell ref="AWK917508:AWL917508"/>
    <mergeCell ref="BGC917508:BGD917508"/>
    <mergeCell ref="BGG917508:BGH917508"/>
    <mergeCell ref="BPY917508:BPZ917508"/>
    <mergeCell ref="BQC917508:BQD917508"/>
    <mergeCell ref="BZU917508:BZV917508"/>
    <mergeCell ref="BZY917508:BZZ917508"/>
    <mergeCell ref="CJQ917508:CJR917508"/>
    <mergeCell ref="CJU917508:CJV917508"/>
    <mergeCell ref="CTM917508:CTN917508"/>
    <mergeCell ref="CTQ917508:CTR917508"/>
    <mergeCell ref="DDI917508:DDJ917508"/>
    <mergeCell ref="DDM917508:DDN917508"/>
    <mergeCell ref="DNE917508:DNF917508"/>
    <mergeCell ref="DNI917508:DNJ917508"/>
    <mergeCell ref="DXA917508:DXB917508"/>
    <mergeCell ref="DXE917508:DXF917508"/>
    <mergeCell ref="EGW917508:EGX917508"/>
    <mergeCell ref="EHA917508:EHB917508"/>
    <mergeCell ref="EQS917508:EQT917508"/>
    <mergeCell ref="EQW917508:EQX917508"/>
    <mergeCell ref="FAO917508:FAP917508"/>
    <mergeCell ref="FAS917508:FAT917508"/>
    <mergeCell ref="FKK917508:FKL917508"/>
    <mergeCell ref="FKO917508:FKP917508"/>
    <mergeCell ref="FUG917508:FUH917508"/>
    <mergeCell ref="FUK917508:FUL917508"/>
    <mergeCell ref="GEC917508:GED917508"/>
    <mergeCell ref="GEG917508:GEH917508"/>
    <mergeCell ref="GNY917508:GNZ917508"/>
    <mergeCell ref="GOC917508:GOD917508"/>
    <mergeCell ref="GXU917508:GXV917508"/>
    <mergeCell ref="GXY917508:GXZ917508"/>
    <mergeCell ref="HHQ917508:HHR917508"/>
    <mergeCell ref="HHU917508:HHV917508"/>
    <mergeCell ref="HRM917508:HRN917508"/>
    <mergeCell ref="HRQ917508:HRR917508"/>
    <mergeCell ref="IBI917508:IBJ917508"/>
    <mergeCell ref="IBM917508:IBN917508"/>
    <mergeCell ref="ILE917508:ILF917508"/>
    <mergeCell ref="ILI917508:ILJ917508"/>
    <mergeCell ref="IVA917508:IVB917508"/>
    <mergeCell ref="IVE917508:IVF917508"/>
    <mergeCell ref="JEW917508:JEX917508"/>
    <mergeCell ref="JFA917508:JFB917508"/>
    <mergeCell ref="JOS917508:JOT917508"/>
    <mergeCell ref="JOW917508:JOX917508"/>
    <mergeCell ref="JYO917508:JYP917508"/>
    <mergeCell ref="JYS917508:JYT917508"/>
    <mergeCell ref="KIK917508:KIL917508"/>
    <mergeCell ref="KIO917508:KIP917508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VRY917508:VRZ917508"/>
    <mergeCell ref="WBQ917508:WBR917508"/>
    <mergeCell ref="WBU917508:WBV917508"/>
    <mergeCell ref="WLM917508:WLN917508"/>
    <mergeCell ref="WLQ917508:WLR917508"/>
    <mergeCell ref="WVI917508:WVJ917508"/>
    <mergeCell ref="WVM917508:WVN917508"/>
    <mergeCell ref="B917535:C917535"/>
    <mergeCell ref="IX917535:IY917535"/>
    <mergeCell ref="ST917535:SU917535"/>
    <mergeCell ref="ACP917535:ACQ917535"/>
    <mergeCell ref="AML917535:AMM917535"/>
    <mergeCell ref="AWH917535:AWI917535"/>
    <mergeCell ref="BGD917535:BGE917535"/>
    <mergeCell ref="BPZ917535:BQA917535"/>
    <mergeCell ref="BZV917535:BZW917535"/>
    <mergeCell ref="CJR917535:CJS917535"/>
    <mergeCell ref="CTN917535:CTO917535"/>
    <mergeCell ref="DDJ917535:DDK917535"/>
    <mergeCell ref="DNF917535:DNG917535"/>
    <mergeCell ref="DXB917535:DXC917535"/>
    <mergeCell ref="EGX917535:EGY917535"/>
    <mergeCell ref="EQT917535:EQU917535"/>
    <mergeCell ref="FAP917535:FAQ917535"/>
    <mergeCell ref="FKL917535:FKM917535"/>
    <mergeCell ref="FUH917535:FUI917535"/>
    <mergeCell ref="GED917535:GEE917535"/>
    <mergeCell ref="GNZ917535:GOA917535"/>
    <mergeCell ref="GXV917535:GXW917535"/>
    <mergeCell ref="HHR917535:HHS917535"/>
    <mergeCell ref="HRN917535:HRO917535"/>
    <mergeCell ref="IBJ917535:IBK917535"/>
    <mergeCell ref="ILF917535:ILG917535"/>
    <mergeCell ref="IVB917535:IVC917535"/>
    <mergeCell ref="JEX917535:JEY917535"/>
    <mergeCell ref="JOT917535:JOU917535"/>
    <mergeCell ref="JYP917535:JYQ917535"/>
    <mergeCell ref="KIL917535:KIM917535"/>
    <mergeCell ref="KSH917535:KSI917535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WBR917535:WBS917535"/>
    <mergeCell ref="WLN917535:WLO917535"/>
    <mergeCell ref="WVJ917535:WVK917535"/>
    <mergeCell ref="A983041:J983041"/>
    <mergeCell ref="IW983041:JF983041"/>
    <mergeCell ref="SS983041:TB983041"/>
    <mergeCell ref="ACO983041:ACX983041"/>
    <mergeCell ref="AMK983041:AMT983041"/>
    <mergeCell ref="AWG983041:AWP983041"/>
    <mergeCell ref="BGC983041:BGL983041"/>
    <mergeCell ref="BPY983041:BQH983041"/>
    <mergeCell ref="BZU983041:CAD983041"/>
    <mergeCell ref="CJQ983041:CJZ983041"/>
    <mergeCell ref="CTM983041:CTV983041"/>
    <mergeCell ref="DDI983041:DDR983041"/>
    <mergeCell ref="DNE983041:DNN983041"/>
    <mergeCell ref="DXA983041:DXJ983041"/>
    <mergeCell ref="EGW983041:EHF983041"/>
    <mergeCell ref="EQS983041:ERB983041"/>
    <mergeCell ref="FAO983041:FAX983041"/>
    <mergeCell ref="FKK983041:FKT983041"/>
    <mergeCell ref="FUG983041:FUP983041"/>
    <mergeCell ref="GEC983041:GEL983041"/>
    <mergeCell ref="GNY983041:GOH983041"/>
    <mergeCell ref="GXU983041:GYD983041"/>
    <mergeCell ref="HHQ983041:HHZ983041"/>
    <mergeCell ref="HRM983041:HRV983041"/>
    <mergeCell ref="IBI983041:IBR983041"/>
    <mergeCell ref="ILE983041:ILN983041"/>
    <mergeCell ref="IVA983041:IVJ983041"/>
    <mergeCell ref="JEW983041:JFF983041"/>
    <mergeCell ref="JOS983041:JPB983041"/>
    <mergeCell ref="JYO983041:JYX983041"/>
    <mergeCell ref="KIK983041:KIT983041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WBQ983041:WBZ983041"/>
    <mergeCell ref="WLM983041:WLV983041"/>
    <mergeCell ref="WVI983041:WVR983041"/>
    <mergeCell ref="I983042:J983042"/>
    <mergeCell ref="JE983042:JF983042"/>
    <mergeCell ref="TA983042:TB983042"/>
    <mergeCell ref="ACW983042:ACX983042"/>
    <mergeCell ref="AMS983042:AMT983042"/>
    <mergeCell ref="AWO983042:AWP983042"/>
    <mergeCell ref="BGK983042:BGL983042"/>
    <mergeCell ref="BQG983042:BQH983042"/>
    <mergeCell ref="CAC983042:CAD983042"/>
    <mergeCell ref="CJY983042:CJZ983042"/>
    <mergeCell ref="CTU983042:CTV983042"/>
    <mergeCell ref="DDQ983042:DDR983042"/>
    <mergeCell ref="DNM983042:DNN983042"/>
    <mergeCell ref="DXI983042:DXJ983042"/>
    <mergeCell ref="EHE983042:EHF983042"/>
    <mergeCell ref="ERA983042:ERB983042"/>
    <mergeCell ref="FAW983042:FAX983042"/>
    <mergeCell ref="FKS983042:FKT983042"/>
    <mergeCell ref="FUO983042:FUP983042"/>
    <mergeCell ref="GEK983042:GEL983042"/>
    <mergeCell ref="GOG983042:GOH983042"/>
    <mergeCell ref="GYC983042:GYD983042"/>
    <mergeCell ref="HHY983042:HHZ983042"/>
    <mergeCell ref="HRU983042:HRV983042"/>
    <mergeCell ref="IBQ983042:IBR983042"/>
    <mergeCell ref="ILM983042:ILN983042"/>
    <mergeCell ref="IVI983042:IVJ983042"/>
    <mergeCell ref="JFE983042:JFF983042"/>
    <mergeCell ref="JPA983042:JPB983042"/>
    <mergeCell ref="JYW983042:JYX983042"/>
    <mergeCell ref="KIS983042:KIT983042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Y983042:WBZ983042"/>
    <mergeCell ref="WLU983042:WLV983042"/>
    <mergeCell ref="WVQ983042:WVR983042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FAS983043:FAW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QTU983043:QTX983043"/>
    <mergeCell ref="QTY983043:QUC983043"/>
    <mergeCell ref="RDQ983043:RDT983043"/>
    <mergeCell ref="RDU983043:RDY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WVM983043:WVQ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FAS983044:FAT983044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KSK983044:KSL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R4:FKR5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N4:FUN5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J4:GEJ5"/>
    <mergeCell ref="GEJ65540:GEJ65541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OF4:GOF5"/>
    <mergeCell ref="GOF65540:GOF65541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YB4:GYB5"/>
    <mergeCell ref="GYB65540:GYB65541"/>
    <mergeCell ref="GYB131076:GYB131077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4:HHT655365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X4:HHX5"/>
    <mergeCell ref="HHX65540:HHX65541"/>
    <mergeCell ref="HHX131076:HHX131077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4:HRP655365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T4:HRT5"/>
    <mergeCell ref="HRT65540:HRT65541"/>
    <mergeCell ref="HRT131076:HRT131077"/>
    <mergeCell ref="HRT196612:HRT196613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4:IBL655365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P4:IBP5"/>
    <mergeCell ref="IBP65540:IBP65541"/>
    <mergeCell ref="IBP131076:IBP131077"/>
    <mergeCell ref="IBP196612:IBP196613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4:ILH655365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L4:ILL5"/>
    <mergeCell ref="ILL65540:ILL65541"/>
    <mergeCell ref="ILL131076:ILL131077"/>
    <mergeCell ref="ILL196612:ILL196613"/>
    <mergeCell ref="ILL262148:ILL26214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4:IVD655365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H4:IVH5"/>
    <mergeCell ref="IVH65540:IVH65541"/>
    <mergeCell ref="IVH131076:IVH131077"/>
    <mergeCell ref="IVH196612:IVH196613"/>
    <mergeCell ref="IVH262148:IVH26214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4:JEZ655365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FD4:JFD5"/>
    <mergeCell ref="JFD65540:JFD65541"/>
    <mergeCell ref="JFD131076:JFD131077"/>
    <mergeCell ref="JFD196612:JFD196613"/>
    <mergeCell ref="JFD262148:JFD262149"/>
    <mergeCell ref="JFD327684:JFD327685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4:JOV655365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Z4:JOZ5"/>
    <mergeCell ref="JOZ65540:JOZ65541"/>
    <mergeCell ref="JOZ131076:JOZ131077"/>
    <mergeCell ref="JOZ196612:JOZ196613"/>
    <mergeCell ref="JOZ262148:JOZ262149"/>
    <mergeCell ref="JOZ327684:JOZ327685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4:JYR655365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V4:JYV5"/>
    <mergeCell ref="JYV65540:JYV65541"/>
    <mergeCell ref="JYV131076:JYV131077"/>
    <mergeCell ref="JYV196612:JYV196613"/>
    <mergeCell ref="JYV262148:JYV262149"/>
    <mergeCell ref="JYV327684:JYV327685"/>
    <mergeCell ref="JYV393220:JYV393221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4:KIN655365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R4:KIR5"/>
    <mergeCell ref="KIR65540:KIR65541"/>
    <mergeCell ref="KIR131076:KIR131077"/>
    <mergeCell ref="KIR196612:KIR196613"/>
    <mergeCell ref="KIR262148:KIR262149"/>
    <mergeCell ref="KIR327684:KIR327685"/>
    <mergeCell ref="KIR393220:KIR393221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4:KSJ655365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N4:KSN5"/>
    <mergeCell ref="KSN65540:KSN65541"/>
    <mergeCell ref="KSN131076:KSN131077"/>
    <mergeCell ref="KSN196612:KSN196613"/>
    <mergeCell ref="KSN262148:KSN262149"/>
    <mergeCell ref="KSN327684:KSN327685"/>
    <mergeCell ref="KSN393220:KSN393221"/>
    <mergeCell ref="KSN458756:KSN458757"/>
    <mergeCell ref="KSN524292:KSN524293"/>
    <mergeCell ref="KSN589828:KSN589829"/>
    <mergeCell ref="KSN655364:KSN655365"/>
    <mergeCell ref="KSN720900:KSN720901"/>
    <mergeCell ref="KSN786436:KSN786437"/>
    <mergeCell ref="KSN851972:KSN851973"/>
    <mergeCell ref="KSN917508:KSN917509"/>
    <mergeCell ref="KSN983044:KSN983045"/>
    <mergeCell ref="KSO4:KSO5"/>
    <mergeCell ref="KSO65540:KSO65541"/>
    <mergeCell ref="KSO131076:KSO131077"/>
    <mergeCell ref="KSO196612:KSO196613"/>
    <mergeCell ref="KSO262148:KSO262149"/>
    <mergeCell ref="KSO327684:KSO327685"/>
    <mergeCell ref="KSO393220:KSO393221"/>
    <mergeCell ref="KSO458756:KSO458757"/>
    <mergeCell ref="KSO524292:KSO524293"/>
    <mergeCell ref="KSO589828:KSO589829"/>
    <mergeCell ref="KSO655364:KSO655365"/>
    <mergeCell ref="KSO720900:KSO720901"/>
    <mergeCell ref="KSO786436:KSO786437"/>
    <mergeCell ref="KSO851972:KSO851973"/>
    <mergeCell ref="KSO917508:KSO917509"/>
    <mergeCell ref="KSO983044:KSO983045"/>
    <mergeCell ref="KSP3:KSP4"/>
    <mergeCell ref="KSP65539:KSP65540"/>
    <mergeCell ref="KSP131075:KSP131076"/>
    <mergeCell ref="KSP196611:KSP196612"/>
    <mergeCell ref="KSP262147:KSP262148"/>
    <mergeCell ref="KSP327683:KSP327684"/>
    <mergeCell ref="KSP393219:KSP393220"/>
    <mergeCell ref="KSP458755:KSP458756"/>
    <mergeCell ref="KSP524291:KSP524292"/>
    <mergeCell ref="KSP589827:KSP589828"/>
    <mergeCell ref="KSP655363:KSP655364"/>
    <mergeCell ref="KSP720899:KSP720900"/>
    <mergeCell ref="KSP786435:KSP786436"/>
    <mergeCell ref="KSP851971:KSP851972"/>
    <mergeCell ref="KSP917507:KSP917508"/>
    <mergeCell ref="KSP983043:KSP983044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4:LCF655365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J4:LCJ5"/>
    <mergeCell ref="LCJ65540:LCJ65541"/>
    <mergeCell ref="LCJ131076:LCJ131077"/>
    <mergeCell ref="LCJ196612:LCJ196613"/>
    <mergeCell ref="LCJ262148:LCJ262149"/>
    <mergeCell ref="LCJ327684:LCJ327685"/>
    <mergeCell ref="LCJ393220:LCJ393221"/>
    <mergeCell ref="LCJ458756:LCJ458757"/>
    <mergeCell ref="LCJ524292:LCJ524293"/>
    <mergeCell ref="LCJ589828:LCJ589829"/>
    <mergeCell ref="LCJ655364:LCJ655365"/>
    <mergeCell ref="LCJ720900:LCJ720901"/>
    <mergeCell ref="LCJ786436:LCJ786437"/>
    <mergeCell ref="LCJ851972:LCJ851973"/>
    <mergeCell ref="LCJ917508:LCJ917509"/>
    <mergeCell ref="LCJ983044:LCJ983045"/>
    <mergeCell ref="LCK4:LCK5"/>
    <mergeCell ref="LCK65540:LCK65541"/>
    <mergeCell ref="LCK131076:LCK131077"/>
    <mergeCell ref="LCK196612:LCK196613"/>
    <mergeCell ref="LCK262148:LCK262149"/>
    <mergeCell ref="LCK327684:LCK327685"/>
    <mergeCell ref="LCK393220:LCK393221"/>
    <mergeCell ref="LCK458756:LCK458757"/>
    <mergeCell ref="LCK524292:LCK524293"/>
    <mergeCell ref="LCK589828:LCK589829"/>
    <mergeCell ref="LCK655364:LCK655365"/>
    <mergeCell ref="LCK720900:LCK720901"/>
    <mergeCell ref="LCK786436:LCK786437"/>
    <mergeCell ref="LCK851972:LCK851973"/>
    <mergeCell ref="LCK917508:LCK917509"/>
    <mergeCell ref="LCK983044:LCK983045"/>
    <mergeCell ref="LCL3:LCL4"/>
    <mergeCell ref="LCL65539:LCL65540"/>
    <mergeCell ref="LCL131075:LCL131076"/>
    <mergeCell ref="LCL196611:LCL196612"/>
    <mergeCell ref="LCL262147:LCL262148"/>
    <mergeCell ref="LCL327683:LCL327684"/>
    <mergeCell ref="LCL393219:LCL393220"/>
    <mergeCell ref="LCL458755:LCL458756"/>
    <mergeCell ref="LCL524291:LCL524292"/>
    <mergeCell ref="LCL589827:LCL589828"/>
    <mergeCell ref="LCL655363:LCL655364"/>
    <mergeCell ref="LCL720899:LCL720900"/>
    <mergeCell ref="LCL786435:LCL786436"/>
    <mergeCell ref="LCL851971:LCL851972"/>
    <mergeCell ref="LCL917507:LCL917508"/>
    <mergeCell ref="LCL983043:LCL983044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4:LMB655365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F4:LMF5"/>
    <mergeCell ref="LMF65540:LMF65541"/>
    <mergeCell ref="LMF131076:LMF131077"/>
    <mergeCell ref="LMF196612:LMF196613"/>
    <mergeCell ref="LMF262148:LMF262149"/>
    <mergeCell ref="LMF327684:LMF327685"/>
    <mergeCell ref="LMF393220:LMF393221"/>
    <mergeCell ref="LMF458756:LMF458757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4:LVX655365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WB4:LWB5"/>
    <mergeCell ref="LWB65540:LWB65541"/>
    <mergeCell ref="LWB131076:LWB131077"/>
    <mergeCell ref="LWB196612:LWB196613"/>
    <mergeCell ref="LWB262148:LWB262149"/>
    <mergeCell ref="LWB327684:LWB327685"/>
    <mergeCell ref="LWB393220:LWB393221"/>
    <mergeCell ref="LWB458756:LWB458757"/>
    <mergeCell ref="LWB524292:LWB524293"/>
    <mergeCell ref="LWB589828:LWB589829"/>
    <mergeCell ref="LWB655364:LWB655365"/>
    <mergeCell ref="LWB720900:LWB720901"/>
    <mergeCell ref="LWB786436:LWB786437"/>
    <mergeCell ref="LWB851972:LWB851973"/>
    <mergeCell ref="LWB917508:LWB917509"/>
    <mergeCell ref="LWB983044:LWB983045"/>
    <mergeCell ref="LWC4:LWC5"/>
    <mergeCell ref="LWC65540:LWC65541"/>
    <mergeCell ref="LWC131076:LWC131077"/>
    <mergeCell ref="LWC196612:LWC196613"/>
    <mergeCell ref="LWC262148:LWC262149"/>
    <mergeCell ref="LWC327684:LWC327685"/>
    <mergeCell ref="LWC393220:LWC393221"/>
    <mergeCell ref="LWC458756:LWC458757"/>
    <mergeCell ref="LWC524292:LWC524293"/>
    <mergeCell ref="LWC589828:LWC589829"/>
    <mergeCell ref="LWC655364:LWC655365"/>
    <mergeCell ref="LWC720900:LWC720901"/>
    <mergeCell ref="LWC786436:LWC786437"/>
    <mergeCell ref="LWC851972:LWC851973"/>
    <mergeCell ref="LWC917508:LWC917509"/>
    <mergeCell ref="LWC983044:LWC983045"/>
    <mergeCell ref="LWD3:LWD4"/>
    <mergeCell ref="LWD65539:LWD65540"/>
    <mergeCell ref="LWD131075:LWD131076"/>
    <mergeCell ref="LWD196611:LWD196612"/>
    <mergeCell ref="LWD262147:LWD262148"/>
    <mergeCell ref="LWD327683:LWD327684"/>
    <mergeCell ref="LWD393219:LWD393220"/>
    <mergeCell ref="LWD458755:LWD458756"/>
    <mergeCell ref="LWD524291:LWD524292"/>
    <mergeCell ref="LWD589827:LWD589828"/>
    <mergeCell ref="LWD655363:LWD655364"/>
    <mergeCell ref="LWD720899:LWD720900"/>
    <mergeCell ref="LWD786435:LWD786436"/>
    <mergeCell ref="LWD851971:LWD851972"/>
    <mergeCell ref="LWD917507:LWD917508"/>
    <mergeCell ref="LWD983043:LWD98304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4:MFT655365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X4:MFX5"/>
    <mergeCell ref="MFX65540:MFX65541"/>
    <mergeCell ref="MFX131076:MFX131077"/>
    <mergeCell ref="MFX196612:MFX196613"/>
    <mergeCell ref="MFX262148:MFX262149"/>
    <mergeCell ref="MFX327684:MFX327685"/>
    <mergeCell ref="MFX393220:MFX393221"/>
    <mergeCell ref="MFX458756:MFX458757"/>
    <mergeCell ref="MFX524292:MFX524293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4:MPP655365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T4:MPT5"/>
    <mergeCell ref="MPT65540:MPT65541"/>
    <mergeCell ref="MPT131076:MPT131077"/>
    <mergeCell ref="MPT196612:MPT196613"/>
    <mergeCell ref="MPT262148:MPT262149"/>
    <mergeCell ref="MPT327684:MPT327685"/>
    <mergeCell ref="MPT393220:MPT393221"/>
    <mergeCell ref="MPT458756:MPT458757"/>
    <mergeCell ref="MPT524292:MPT524293"/>
    <mergeCell ref="MPT589828:MPT589829"/>
    <mergeCell ref="MPT655364:MPT655365"/>
    <mergeCell ref="MPT720900:MPT720901"/>
    <mergeCell ref="MPT786436:MPT786437"/>
    <mergeCell ref="MPT851972:MPT851973"/>
    <mergeCell ref="MPT917508:MPT917509"/>
    <mergeCell ref="MPT983044:MPT983045"/>
    <mergeCell ref="MPU4:MPU5"/>
    <mergeCell ref="MPU65540:MPU65541"/>
    <mergeCell ref="MPU131076:MPU131077"/>
    <mergeCell ref="MPU196612:MPU196613"/>
    <mergeCell ref="MPU262148:MPU262149"/>
    <mergeCell ref="MPU327684:MPU327685"/>
    <mergeCell ref="MPU393220:MPU393221"/>
    <mergeCell ref="MPU458756:MPU458757"/>
    <mergeCell ref="MPU524292:MPU524293"/>
    <mergeCell ref="MPU589828:MPU589829"/>
    <mergeCell ref="MPU655364:MPU655365"/>
    <mergeCell ref="MPU720900:MPU720901"/>
    <mergeCell ref="MPU786436:MPU786437"/>
    <mergeCell ref="MPU851972:MPU851973"/>
    <mergeCell ref="MPU917508:MPU917509"/>
    <mergeCell ref="MPU983044:MPU983045"/>
    <mergeCell ref="MPV3:MPV4"/>
    <mergeCell ref="MPV65539:MPV65540"/>
    <mergeCell ref="MPV131075:MPV131076"/>
    <mergeCell ref="MPV196611:MPV196612"/>
    <mergeCell ref="MPV262147:MPV262148"/>
    <mergeCell ref="MPV327683:MPV327684"/>
    <mergeCell ref="MPV393219:MPV393220"/>
    <mergeCell ref="MPV458755:MPV458756"/>
    <mergeCell ref="MPV524291:MPV524292"/>
    <mergeCell ref="MPV589827:MPV589828"/>
    <mergeCell ref="MPV655363:MPV655364"/>
    <mergeCell ref="MPV720899:MPV720900"/>
    <mergeCell ref="MPV786435:MPV786436"/>
    <mergeCell ref="MPV851971:MPV851972"/>
    <mergeCell ref="MPV917507:MPV917508"/>
    <mergeCell ref="MPV983043:MPV983044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4:MZL655365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P4:MZP5"/>
    <mergeCell ref="MZP65540:MZP65541"/>
    <mergeCell ref="MZP131076:MZP131077"/>
    <mergeCell ref="MZP196612:MZP196613"/>
    <mergeCell ref="MZP262148:MZP262149"/>
    <mergeCell ref="MZP327684:MZP327685"/>
    <mergeCell ref="MZP393220:MZP393221"/>
    <mergeCell ref="MZP458756:MZP458757"/>
    <mergeCell ref="MZP524292:MZP524293"/>
    <mergeCell ref="MZP589828:MZP589829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4:NJH655365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L4:NJL5"/>
    <mergeCell ref="NJL65540:NJL65541"/>
    <mergeCell ref="NJL131076:NJL131077"/>
    <mergeCell ref="NJL196612:NJL196613"/>
    <mergeCell ref="NJL262148:NJL262149"/>
    <mergeCell ref="NJL327684:NJL327685"/>
    <mergeCell ref="NJL393220:NJL393221"/>
    <mergeCell ref="NJL458756:NJL458757"/>
    <mergeCell ref="NJL524292:NJL524293"/>
    <mergeCell ref="NJL589828:NJL589829"/>
    <mergeCell ref="NJL655364:NJL655365"/>
    <mergeCell ref="NJL720900:NJL720901"/>
    <mergeCell ref="NJL786436:NJL786437"/>
    <mergeCell ref="NJL851972:NJL851973"/>
    <mergeCell ref="NJL917508:NJL917509"/>
    <mergeCell ref="NJL983044:NJL983045"/>
    <mergeCell ref="NJM4:NJM5"/>
    <mergeCell ref="NJM65540:NJM65541"/>
    <mergeCell ref="NJM131076:NJM131077"/>
    <mergeCell ref="NJM196612:NJM196613"/>
    <mergeCell ref="NJM262148:NJM262149"/>
    <mergeCell ref="NJM327684:NJM327685"/>
    <mergeCell ref="NJM393220:NJM393221"/>
    <mergeCell ref="NJM458756:NJM458757"/>
    <mergeCell ref="NJM524292:NJM524293"/>
    <mergeCell ref="NJM589828:NJM589829"/>
    <mergeCell ref="NJM655364:NJM655365"/>
    <mergeCell ref="NJM720900:NJM720901"/>
    <mergeCell ref="NJM786436:NJM786437"/>
    <mergeCell ref="NJM851972:NJM851973"/>
    <mergeCell ref="NJM917508:NJM917509"/>
    <mergeCell ref="NJM983044:NJM983045"/>
    <mergeCell ref="NJN3:NJN4"/>
    <mergeCell ref="NJN65539:NJN65540"/>
    <mergeCell ref="NJN131075:NJN131076"/>
    <mergeCell ref="NJN196611:NJN196612"/>
    <mergeCell ref="NJN262147:NJN262148"/>
    <mergeCell ref="NJN327683:NJN327684"/>
    <mergeCell ref="NJN393219:NJN393220"/>
    <mergeCell ref="NJN458755:NJN458756"/>
    <mergeCell ref="NJN524291:NJN524292"/>
    <mergeCell ref="NJN589827:NJN589828"/>
    <mergeCell ref="NJN655363:NJN655364"/>
    <mergeCell ref="NJN720899:NJN720900"/>
    <mergeCell ref="NJN786435:NJN786436"/>
    <mergeCell ref="NJN851971:NJN851972"/>
    <mergeCell ref="NJN917507:NJN917508"/>
    <mergeCell ref="NJN983043:NJN983044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4:NTD655365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H4:NTH5"/>
    <mergeCell ref="NTH65540:NTH65541"/>
    <mergeCell ref="NTH131076:NTH131077"/>
    <mergeCell ref="NTH196612:NTH196613"/>
    <mergeCell ref="NTH262148:NTH262149"/>
    <mergeCell ref="NTH327684:NTH327685"/>
    <mergeCell ref="NTH393220:NTH393221"/>
    <mergeCell ref="NTH458756:NTH458757"/>
    <mergeCell ref="NTH524292:NTH524293"/>
    <mergeCell ref="NTH589828:NTH589829"/>
    <mergeCell ref="NTH655364:NTH655365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4:OCZ655365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D4:ODD5"/>
    <mergeCell ref="ODD65540:ODD65541"/>
    <mergeCell ref="ODD131076:ODD131077"/>
    <mergeCell ref="ODD196612:ODD196613"/>
    <mergeCell ref="ODD262148:ODD262149"/>
    <mergeCell ref="ODD327684:ODD327685"/>
    <mergeCell ref="ODD393220:ODD393221"/>
    <mergeCell ref="ODD458756:ODD458757"/>
    <mergeCell ref="ODD524292:ODD524293"/>
    <mergeCell ref="ODD589828:ODD589829"/>
    <mergeCell ref="ODD655364:ODD655365"/>
    <mergeCell ref="ODD720900:ODD720901"/>
    <mergeCell ref="ODD786436:ODD786437"/>
    <mergeCell ref="ODD851972:ODD851973"/>
    <mergeCell ref="ODD917508:ODD917509"/>
    <mergeCell ref="ODD983044:ODD983045"/>
    <mergeCell ref="ODE4:ODE5"/>
    <mergeCell ref="ODE65540:ODE65541"/>
    <mergeCell ref="ODE131076:ODE131077"/>
    <mergeCell ref="ODE196612:ODE196613"/>
    <mergeCell ref="ODE262148:ODE262149"/>
    <mergeCell ref="ODE327684:ODE327685"/>
    <mergeCell ref="ODE393220:ODE393221"/>
    <mergeCell ref="ODE458756:ODE458757"/>
    <mergeCell ref="ODE524292:ODE524293"/>
    <mergeCell ref="ODE589828:ODE589829"/>
    <mergeCell ref="ODE655364:ODE655365"/>
    <mergeCell ref="ODE720900:ODE720901"/>
    <mergeCell ref="ODE786436:ODE786437"/>
    <mergeCell ref="ODE851972:ODE851973"/>
    <mergeCell ref="ODE917508:ODE917509"/>
    <mergeCell ref="ODE983044:ODE983045"/>
    <mergeCell ref="ODF3:ODF4"/>
    <mergeCell ref="ODF65539:ODF65540"/>
    <mergeCell ref="ODF131075:ODF131076"/>
    <mergeCell ref="ODF196611:ODF196612"/>
    <mergeCell ref="ODF262147:ODF262148"/>
    <mergeCell ref="ODF327683:ODF327684"/>
    <mergeCell ref="ODF393219:ODF393220"/>
    <mergeCell ref="ODF458755:ODF458756"/>
    <mergeCell ref="ODF524291:ODF524292"/>
    <mergeCell ref="ODF589827:ODF589828"/>
    <mergeCell ref="ODF655363:ODF655364"/>
    <mergeCell ref="ODF720899:ODF720900"/>
    <mergeCell ref="ODF786435:ODF786436"/>
    <mergeCell ref="ODF851971:ODF851972"/>
    <mergeCell ref="ODF917507:ODF917508"/>
    <mergeCell ref="ODF983043:ODF98304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4:OMV655365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Z4:OMZ5"/>
    <mergeCell ref="OMZ65540:OMZ65541"/>
    <mergeCell ref="OMZ131076:OMZ131077"/>
    <mergeCell ref="OMZ196612:OMZ196613"/>
    <mergeCell ref="OMZ262148:OMZ262149"/>
    <mergeCell ref="OMZ327684:OMZ327685"/>
    <mergeCell ref="OMZ393220:OMZ393221"/>
    <mergeCell ref="OMZ458756:OMZ458757"/>
    <mergeCell ref="OMZ524292:OMZ524293"/>
    <mergeCell ref="OMZ589828:OMZ589829"/>
    <mergeCell ref="OMZ655364:OMZ655365"/>
    <mergeCell ref="OMZ720900:OMZ720901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4:OWR655365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V4:OWV5"/>
    <mergeCell ref="OWV65540:OWV65541"/>
    <mergeCell ref="OWV131076:OWV131077"/>
    <mergeCell ref="OWV196612:OWV196613"/>
    <mergeCell ref="OWV262148:OWV262149"/>
    <mergeCell ref="OWV327684:OWV327685"/>
    <mergeCell ref="OWV393220:OWV393221"/>
    <mergeCell ref="OWV458756:OWV458757"/>
    <mergeCell ref="OWV524292:OWV524293"/>
    <mergeCell ref="OWV589828:OWV589829"/>
    <mergeCell ref="OWV655364:OWV655365"/>
    <mergeCell ref="OWV720900:OWV720901"/>
    <mergeCell ref="OWV786436:OWV786437"/>
    <mergeCell ref="OWV851972:OWV851973"/>
    <mergeCell ref="OWV917508:OWV917509"/>
    <mergeCell ref="OWV983044:OWV983045"/>
    <mergeCell ref="OWW4:OWW5"/>
    <mergeCell ref="OWW65540:OWW65541"/>
    <mergeCell ref="OWW131076:OWW131077"/>
    <mergeCell ref="OWW196612:OWW196613"/>
    <mergeCell ref="OWW262148:OWW262149"/>
    <mergeCell ref="OWW327684:OWW327685"/>
    <mergeCell ref="OWW393220:OWW393221"/>
    <mergeCell ref="OWW458756:OWW458757"/>
    <mergeCell ref="OWW524292:OWW524293"/>
    <mergeCell ref="OWW589828:OWW589829"/>
    <mergeCell ref="OWW655364:OWW655365"/>
    <mergeCell ref="OWW720900:OWW720901"/>
    <mergeCell ref="OWW786436:OWW786437"/>
    <mergeCell ref="OWW851972:OWW851973"/>
    <mergeCell ref="OWW917508:OWW917509"/>
    <mergeCell ref="OWW983044:OWW983045"/>
    <mergeCell ref="OWX3:OWX4"/>
    <mergeCell ref="OWX65539:OWX65540"/>
    <mergeCell ref="OWX131075:OWX131076"/>
    <mergeCell ref="OWX196611:OWX196612"/>
    <mergeCell ref="OWX262147:OWX262148"/>
    <mergeCell ref="OWX327683:OWX327684"/>
    <mergeCell ref="OWX393219:OWX393220"/>
    <mergeCell ref="OWX458755:OWX458756"/>
    <mergeCell ref="OWX524291:OWX524292"/>
    <mergeCell ref="OWX589827:OWX589828"/>
    <mergeCell ref="OWX655363:OWX655364"/>
    <mergeCell ref="OWX720899:OWX720900"/>
    <mergeCell ref="OWX786435:OWX786436"/>
    <mergeCell ref="OWX851971:OWX851972"/>
    <mergeCell ref="OWX917507:OWX917508"/>
    <mergeCell ref="OWX983043:OWX983044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4:PGN655365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R4:PGR5"/>
    <mergeCell ref="PGR65540:PGR65541"/>
    <mergeCell ref="PGR131076:PGR131077"/>
    <mergeCell ref="PGR196612:PGR196613"/>
    <mergeCell ref="PGR262148:PGR262149"/>
    <mergeCell ref="PGR327684:PGR327685"/>
    <mergeCell ref="PGR393220:PGR393221"/>
    <mergeCell ref="PGR458756:PGR458757"/>
    <mergeCell ref="PGR524292:PGR524293"/>
    <mergeCell ref="PGR589828:PGR589829"/>
    <mergeCell ref="PGR655364:PGR655365"/>
    <mergeCell ref="PGR720900:PGR720901"/>
    <mergeCell ref="PGR786436:PGR78643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4:PQJ655365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N4:PQN5"/>
    <mergeCell ref="PQN65540:PQN65541"/>
    <mergeCell ref="PQN131076:PQN131077"/>
    <mergeCell ref="PQN196612:PQN196613"/>
    <mergeCell ref="PQN262148:PQN262149"/>
    <mergeCell ref="PQN327684:PQN327685"/>
    <mergeCell ref="PQN393220:PQN393221"/>
    <mergeCell ref="PQN458756:PQN458757"/>
    <mergeCell ref="PQN524292:PQN524293"/>
    <mergeCell ref="PQN589828:PQN589829"/>
    <mergeCell ref="PQN655364:PQN655365"/>
    <mergeCell ref="PQN720900:PQN720901"/>
    <mergeCell ref="PQN786436:PQN786437"/>
    <mergeCell ref="PQN851972:PQN851973"/>
    <mergeCell ref="PQN917508:PQN917509"/>
    <mergeCell ref="PQN983044:PQN983045"/>
    <mergeCell ref="PQO4:PQO5"/>
    <mergeCell ref="PQO65540:PQO65541"/>
    <mergeCell ref="PQO131076:PQO131077"/>
    <mergeCell ref="PQO196612:PQO196613"/>
    <mergeCell ref="PQO262148:PQO262149"/>
    <mergeCell ref="PQO327684:PQO327685"/>
    <mergeCell ref="PQO393220:PQO393221"/>
    <mergeCell ref="PQO458756:PQO458757"/>
    <mergeCell ref="PQO524292:PQO524293"/>
    <mergeCell ref="PQO589828:PQO589829"/>
    <mergeCell ref="PQO655364:PQO655365"/>
    <mergeCell ref="PQO720900:PQO720901"/>
    <mergeCell ref="PQO786436:PQO786437"/>
    <mergeCell ref="PQO851972:PQO851973"/>
    <mergeCell ref="PQO917508:PQO917509"/>
    <mergeCell ref="PQO983044:PQO983045"/>
    <mergeCell ref="PQP3:PQP4"/>
    <mergeCell ref="PQP65539:PQP65540"/>
    <mergeCell ref="PQP131075:PQP131076"/>
    <mergeCell ref="PQP196611:PQP196612"/>
    <mergeCell ref="PQP262147:PQP262148"/>
    <mergeCell ref="PQP327683:PQP327684"/>
    <mergeCell ref="PQP393219:PQP393220"/>
    <mergeCell ref="PQP458755:PQP458756"/>
    <mergeCell ref="PQP524291:PQP524292"/>
    <mergeCell ref="PQP589827:PQP589828"/>
    <mergeCell ref="PQP655363:PQP655364"/>
    <mergeCell ref="PQP720899:PQP720900"/>
    <mergeCell ref="PQP786435:PQP786436"/>
    <mergeCell ref="PQP851971:PQP851972"/>
    <mergeCell ref="PQP917507:PQP917508"/>
    <mergeCell ref="PQP983043:PQP983044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4:QAF655365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J4:QAJ5"/>
    <mergeCell ref="QAJ65540:QAJ65541"/>
    <mergeCell ref="QAJ131076:QAJ131077"/>
    <mergeCell ref="QAJ196612:QAJ196613"/>
    <mergeCell ref="QAJ262148:QAJ262149"/>
    <mergeCell ref="QAJ327684:QAJ327685"/>
    <mergeCell ref="QAJ393220:QAJ393221"/>
    <mergeCell ref="QAJ458756:QAJ458757"/>
    <mergeCell ref="QAJ524292:QAJ524293"/>
    <mergeCell ref="QAJ589828:QAJ589829"/>
    <mergeCell ref="QAJ655364:QAJ655365"/>
    <mergeCell ref="QAJ720900:QAJ720901"/>
    <mergeCell ref="QAJ786436:QAJ786437"/>
    <mergeCell ref="QAJ851972:QAJ851973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4:QKB655365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F4:QKF5"/>
    <mergeCell ref="QKF65540:QKF65541"/>
    <mergeCell ref="QKF131076:QKF131077"/>
    <mergeCell ref="QKF196612:QKF196613"/>
    <mergeCell ref="QKF262148:QKF262149"/>
    <mergeCell ref="QKF327684:QKF327685"/>
    <mergeCell ref="QKF393220:QKF393221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4:QTX655365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UB4:QUB5"/>
    <mergeCell ref="QUB65540:QUB65541"/>
    <mergeCell ref="QUB131076:QUB131077"/>
    <mergeCell ref="QUB196612:QUB196613"/>
    <mergeCell ref="QUB262148:QUB262149"/>
    <mergeCell ref="QUB327684:QUB327685"/>
    <mergeCell ref="QUB393220:QUB393221"/>
    <mergeCell ref="QUB458756:QUB458757"/>
    <mergeCell ref="QUB524292:QUB524293"/>
    <mergeCell ref="QUB589828:QUB589829"/>
    <mergeCell ref="QUB655364:QUB655365"/>
    <mergeCell ref="QUB720900:QUB720901"/>
    <mergeCell ref="QUB786436:QUB786437"/>
    <mergeCell ref="QUB851972:QUB851973"/>
    <mergeCell ref="QUB917508:QUB917509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4:RDT655365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X4:RDX5"/>
    <mergeCell ref="RDX65540:RDX65541"/>
    <mergeCell ref="RDX131076:RDX131077"/>
    <mergeCell ref="RDX196612:RDX196613"/>
    <mergeCell ref="RDX262148:RDX262149"/>
    <mergeCell ref="RDX327684:RDX327685"/>
    <mergeCell ref="RDX393220:RDX393221"/>
    <mergeCell ref="RDX458756:RDX458757"/>
    <mergeCell ref="RDX524292:RDX524293"/>
    <mergeCell ref="RDX589828:RDX589829"/>
    <mergeCell ref="RDX655364:RDX655365"/>
    <mergeCell ref="RDX720900:RDX720901"/>
    <mergeCell ref="RDX786436:RDX786437"/>
    <mergeCell ref="RDX851972:RDX851973"/>
    <mergeCell ref="RDX917508:RDX917509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4:RNP655365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4:RXL655365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N6" sqref="N6"/>
    </sheetView>
  </sheetViews>
  <sheetFormatPr defaultColWidth="9" defaultRowHeight="13.5"/>
  <cols>
    <col min="1" max="18" width="6.875" customWidth="1"/>
  </cols>
  <sheetData>
    <row r="1" ht="30" customHeight="1" spans="1:18">
      <c r="A1" s="16" t="s">
        <v>96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ht="20.45" customHeight="1" spans="1:18">
      <c r="A2" s="33"/>
      <c r="B2" s="34"/>
      <c r="C2" s="34"/>
      <c r="D2" s="34"/>
      <c r="E2" s="34"/>
      <c r="F2" s="34"/>
      <c r="G2" s="33"/>
      <c r="H2" s="34"/>
      <c r="I2" s="34"/>
      <c r="J2" s="34"/>
      <c r="K2" s="34"/>
      <c r="L2" s="34"/>
      <c r="M2" s="34"/>
      <c r="N2" s="34"/>
      <c r="O2" s="34"/>
      <c r="P2" s="34"/>
      <c r="Q2" s="4" t="s">
        <v>2</v>
      </c>
      <c r="R2" s="4"/>
    </row>
    <row r="3" ht="49.15" customHeight="1" spans="1:18">
      <c r="A3" s="35" t="s">
        <v>97</v>
      </c>
      <c r="B3" s="35"/>
      <c r="C3" s="35"/>
      <c r="D3" s="35"/>
      <c r="E3" s="35"/>
      <c r="F3" s="35"/>
      <c r="G3" s="35" t="s">
        <v>98</v>
      </c>
      <c r="H3" s="35"/>
      <c r="I3" s="35"/>
      <c r="J3" s="35"/>
      <c r="K3" s="35"/>
      <c r="L3" s="35"/>
      <c r="M3" s="35" t="s">
        <v>99</v>
      </c>
      <c r="N3" s="35"/>
      <c r="O3" s="35"/>
      <c r="P3" s="35"/>
      <c r="Q3" s="35"/>
      <c r="R3" s="35"/>
    </row>
    <row r="4" ht="49.15" customHeight="1" spans="1:18">
      <c r="A4" s="7" t="s">
        <v>7</v>
      </c>
      <c r="B4" s="5" t="s">
        <v>100</v>
      </c>
      <c r="C4" s="7" t="s">
        <v>101</v>
      </c>
      <c r="D4" s="7"/>
      <c r="E4" s="7"/>
      <c r="F4" s="5" t="s">
        <v>88</v>
      </c>
      <c r="G4" s="7" t="s">
        <v>7</v>
      </c>
      <c r="H4" s="5" t="s">
        <v>100</v>
      </c>
      <c r="I4" s="7" t="s">
        <v>101</v>
      </c>
      <c r="J4" s="7"/>
      <c r="K4" s="7"/>
      <c r="L4" s="5" t="s">
        <v>88</v>
      </c>
      <c r="M4" s="7" t="s">
        <v>7</v>
      </c>
      <c r="N4" s="5" t="s">
        <v>100</v>
      </c>
      <c r="O4" s="7" t="s">
        <v>101</v>
      </c>
      <c r="P4" s="7"/>
      <c r="Q4" s="7"/>
      <c r="R4" s="5" t="s">
        <v>88</v>
      </c>
    </row>
    <row r="5" ht="52.5" customHeight="1" spans="1:18">
      <c r="A5" s="7"/>
      <c r="B5" s="5"/>
      <c r="C5" s="5" t="s">
        <v>28</v>
      </c>
      <c r="D5" s="5" t="s">
        <v>102</v>
      </c>
      <c r="E5" s="5" t="s">
        <v>103</v>
      </c>
      <c r="F5" s="5"/>
      <c r="G5" s="7"/>
      <c r="H5" s="5"/>
      <c r="I5" s="5" t="s">
        <v>28</v>
      </c>
      <c r="J5" s="5" t="s">
        <v>102</v>
      </c>
      <c r="K5" s="5" t="s">
        <v>103</v>
      </c>
      <c r="L5" s="5"/>
      <c r="M5" s="7"/>
      <c r="N5" s="5"/>
      <c r="O5" s="5" t="s">
        <v>28</v>
      </c>
      <c r="P5" s="5" t="s">
        <v>102</v>
      </c>
      <c r="Q5" s="5" t="s">
        <v>103</v>
      </c>
      <c r="R5" s="5"/>
    </row>
    <row r="6" s="32" customFormat="1" ht="43.5" customHeight="1" spans="1:18">
      <c r="A6" s="36">
        <v>2.34</v>
      </c>
      <c r="B6" s="36">
        <v>0</v>
      </c>
      <c r="C6" s="37">
        <v>1.95</v>
      </c>
      <c r="D6" s="36">
        <v>0</v>
      </c>
      <c r="E6" s="36">
        <v>1.95</v>
      </c>
      <c r="F6" s="36">
        <v>0.39</v>
      </c>
      <c r="G6" s="36">
        <v>2.34</v>
      </c>
      <c r="H6" s="36">
        <v>0</v>
      </c>
      <c r="I6" s="37">
        <v>1.95</v>
      </c>
      <c r="J6" s="36">
        <v>0</v>
      </c>
      <c r="K6" s="36">
        <v>1.95</v>
      </c>
      <c r="L6" s="36">
        <v>0.39</v>
      </c>
      <c r="M6" s="36">
        <v>3.6</v>
      </c>
      <c r="N6" s="36">
        <v>0</v>
      </c>
      <c r="O6" s="40">
        <v>3</v>
      </c>
      <c r="P6" s="36">
        <v>0</v>
      </c>
      <c r="Q6" s="40">
        <v>3</v>
      </c>
      <c r="R6" s="40">
        <v>0.6</v>
      </c>
    </row>
    <row r="7" ht="43.5" customHeight="1" spans="1:18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P7" s="38"/>
      <c r="Q7" s="38"/>
      <c r="R7" s="38"/>
    </row>
    <row r="8" ht="43.5" customHeight="1" spans="1:18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ht="43.5" customHeight="1" spans="1:18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ht="43.5" customHeight="1" spans="1:1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ht="18.75" spans="1:12">
      <c r="A11" s="39" t="s">
        <v>104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ht="18.75" spans="1:12">
      <c r="A12" s="22" t="s">
        <v>105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6" t="s">
        <v>106</v>
      </c>
      <c r="B1" s="16"/>
      <c r="C1" s="16"/>
      <c r="D1" s="16"/>
      <c r="E1" s="16"/>
      <c r="F1" s="16"/>
    </row>
    <row r="2" ht="21" customHeight="1" spans="1:6">
      <c r="A2" s="29" t="s">
        <v>107</v>
      </c>
      <c r="E2" s="4" t="s">
        <v>2</v>
      </c>
      <c r="F2" s="4"/>
    </row>
    <row r="3" ht="40.5" customHeight="1" spans="1:6">
      <c r="A3" s="30" t="s">
        <v>26</v>
      </c>
      <c r="B3" s="30" t="s">
        <v>108</v>
      </c>
      <c r="C3" s="30" t="s">
        <v>109</v>
      </c>
      <c r="D3" s="30" t="s">
        <v>110</v>
      </c>
      <c r="E3" s="30"/>
      <c r="F3" s="30"/>
    </row>
    <row r="4" ht="31.5" customHeight="1" spans="1:6">
      <c r="A4" s="30"/>
      <c r="B4" s="30"/>
      <c r="C4" s="30"/>
      <c r="D4" s="30" t="s">
        <v>7</v>
      </c>
      <c r="E4" s="30" t="s">
        <v>29</v>
      </c>
      <c r="F4" s="30" t="s">
        <v>30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0">
      <c r="A20" s="7" t="s">
        <v>7</v>
      </c>
      <c r="B20" s="7"/>
      <c r="C20" s="6"/>
      <c r="D20" s="6"/>
      <c r="E20" s="6"/>
      <c r="F20" s="6"/>
      <c r="G20" s="31" t="s">
        <v>111</v>
      </c>
      <c r="H20" s="31"/>
      <c r="I20" s="31"/>
      <c r="J20" s="31"/>
    </row>
    <row r="21" ht="18.75" spans="1:6">
      <c r="A21" s="22" t="s">
        <v>104</v>
      </c>
      <c r="B21" s="22"/>
      <c r="C21" s="22"/>
      <c r="D21" s="22"/>
      <c r="E21" s="22"/>
      <c r="F21" s="22"/>
    </row>
    <row r="22" ht="18.75" spans="1:6">
      <c r="A22" s="22" t="s">
        <v>112</v>
      </c>
      <c r="B22" s="22"/>
      <c r="C22" s="22"/>
      <c r="D22" s="22"/>
      <c r="E22" s="22"/>
      <c r="F22" s="22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14" sqref="C14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6" t="s">
        <v>113</v>
      </c>
      <c r="B1" s="16"/>
      <c r="C1" s="16"/>
      <c r="D1" s="16"/>
    </row>
    <row r="2" ht="21.6" customHeight="1" spans="1:4">
      <c r="A2" s="24"/>
      <c r="D2" s="25" t="s">
        <v>2</v>
      </c>
    </row>
    <row r="3" ht="28.15" customHeight="1" spans="1:4">
      <c r="A3" s="26" t="s">
        <v>3</v>
      </c>
      <c r="B3" s="26"/>
      <c r="C3" s="26" t="s">
        <v>4</v>
      </c>
      <c r="D3" s="26"/>
    </row>
    <row r="4" ht="28.15" customHeight="1" spans="1:4">
      <c r="A4" s="8" t="s">
        <v>5</v>
      </c>
      <c r="B4" s="8" t="s">
        <v>6</v>
      </c>
      <c r="C4" s="8" t="s">
        <v>5</v>
      </c>
      <c r="D4" s="8" t="s">
        <v>6</v>
      </c>
    </row>
    <row r="5" ht="28.15" customHeight="1" spans="1:4">
      <c r="A5" s="27" t="s">
        <v>114</v>
      </c>
      <c r="B5" s="8">
        <v>186.05</v>
      </c>
      <c r="C5" s="28" t="s">
        <v>115</v>
      </c>
      <c r="D5" s="10">
        <v>16.62</v>
      </c>
    </row>
    <row r="6" ht="28.15" customHeight="1" spans="1:4">
      <c r="A6" s="27" t="s">
        <v>116</v>
      </c>
      <c r="B6" s="8"/>
      <c r="C6" s="28" t="s">
        <v>117</v>
      </c>
      <c r="D6" s="10">
        <v>154.79</v>
      </c>
    </row>
    <row r="7" ht="28.15" customHeight="1" spans="1:4">
      <c r="A7" s="27" t="s">
        <v>118</v>
      </c>
      <c r="B7" s="8"/>
      <c r="C7" s="28" t="s">
        <v>119</v>
      </c>
      <c r="D7" s="10">
        <v>14.64</v>
      </c>
    </row>
    <row r="8" ht="28.15" customHeight="1" spans="1:4">
      <c r="A8" s="27" t="s">
        <v>120</v>
      </c>
      <c r="B8" s="8"/>
      <c r="C8" s="27"/>
      <c r="D8" s="8"/>
    </row>
    <row r="9" ht="28.15" customHeight="1" spans="1:4">
      <c r="A9" s="27" t="s">
        <v>121</v>
      </c>
      <c r="B9" s="8"/>
      <c r="C9" s="27"/>
      <c r="D9" s="8"/>
    </row>
    <row r="10" ht="28.15" customHeight="1" spans="1:4">
      <c r="A10" s="8"/>
      <c r="B10" s="8"/>
      <c r="C10" s="27"/>
      <c r="D10" s="8"/>
    </row>
    <row r="11" ht="28.15" customHeight="1" spans="1:4">
      <c r="A11" s="8"/>
      <c r="B11" s="8"/>
      <c r="C11" s="27"/>
      <c r="D11" s="8"/>
    </row>
    <row r="12" ht="28.15" customHeight="1" spans="1:4">
      <c r="A12" s="8"/>
      <c r="B12" s="8"/>
      <c r="C12" s="27"/>
      <c r="D12" s="8"/>
    </row>
    <row r="13" ht="28.15" customHeight="1" spans="1:4">
      <c r="A13" s="8" t="s">
        <v>122</v>
      </c>
      <c r="B13" s="8">
        <v>186.05</v>
      </c>
      <c r="C13" s="8" t="s">
        <v>123</v>
      </c>
      <c r="D13" s="8">
        <f>B5</f>
        <v>186.05</v>
      </c>
    </row>
    <row r="14" ht="28.15" customHeight="1" spans="1:4">
      <c r="A14" s="27" t="s">
        <v>124</v>
      </c>
      <c r="B14" s="8"/>
      <c r="C14" s="8"/>
      <c r="D14" s="8"/>
    </row>
    <row r="15" ht="28.15" customHeight="1" spans="1:4">
      <c r="A15" s="27" t="s">
        <v>125</v>
      </c>
      <c r="B15" s="27"/>
      <c r="C15" s="27" t="s">
        <v>126</v>
      </c>
      <c r="D15" s="8"/>
    </row>
    <row r="16" ht="28.15" customHeight="1" spans="1:4">
      <c r="A16" s="8"/>
      <c r="B16" s="8"/>
      <c r="C16" s="8"/>
      <c r="D16" s="8"/>
    </row>
    <row r="17" ht="28.15" customHeight="1" spans="1:4">
      <c r="A17" s="8" t="s">
        <v>19</v>
      </c>
      <c r="B17" s="8">
        <f>B5</f>
        <v>186.05</v>
      </c>
      <c r="C17" s="8" t="s">
        <v>20</v>
      </c>
      <c r="D17" s="8">
        <f>B17</f>
        <v>186.05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4" workbookViewId="0">
      <selection activeCell="J25" sqref="J25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6" t="s">
        <v>127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customHeight="1" spans="1:12">
      <c r="A2" s="17" t="s">
        <v>128</v>
      </c>
      <c r="K2" s="23" t="s">
        <v>2</v>
      </c>
      <c r="L2" s="23"/>
    </row>
    <row r="3" ht="41.45" customHeight="1" spans="1:12">
      <c r="A3" s="5" t="s">
        <v>129</v>
      </c>
      <c r="B3" s="5"/>
      <c r="C3" s="5" t="s">
        <v>7</v>
      </c>
      <c r="D3" s="5" t="s">
        <v>125</v>
      </c>
      <c r="E3" s="5" t="s">
        <v>130</v>
      </c>
      <c r="F3" s="5" t="s">
        <v>131</v>
      </c>
      <c r="G3" s="5" t="s">
        <v>132</v>
      </c>
      <c r="H3" s="5" t="s">
        <v>133</v>
      </c>
      <c r="I3" s="5" t="s">
        <v>134</v>
      </c>
      <c r="J3" s="5" t="s">
        <v>135</v>
      </c>
      <c r="K3" s="5" t="s">
        <v>136</v>
      </c>
      <c r="L3" s="5" t="s">
        <v>124</v>
      </c>
    </row>
    <row r="4" customHeight="1" spans="1:12">
      <c r="A4" s="6" t="s">
        <v>26</v>
      </c>
      <c r="B4" s="7" t="s">
        <v>27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208</v>
      </c>
      <c r="B5" s="9" t="s">
        <v>31</v>
      </c>
      <c r="C5" s="15">
        <v>16.62</v>
      </c>
      <c r="D5" s="18"/>
      <c r="E5" s="15">
        <v>16.62</v>
      </c>
      <c r="F5" s="6"/>
      <c r="G5" s="6"/>
      <c r="H5" s="6"/>
      <c r="I5" s="6"/>
      <c r="J5" s="6"/>
      <c r="K5" s="6"/>
      <c r="L5" s="6"/>
    </row>
    <row r="6" customHeight="1" spans="1:12">
      <c r="A6" s="8">
        <v>20805</v>
      </c>
      <c r="B6" s="9" t="s">
        <v>32</v>
      </c>
      <c r="C6" s="19">
        <v>15.74</v>
      </c>
      <c r="D6" s="18"/>
      <c r="E6" s="19">
        <v>15.74</v>
      </c>
      <c r="F6" s="6"/>
      <c r="G6" s="6"/>
      <c r="H6" s="6"/>
      <c r="I6" s="6"/>
      <c r="J6" s="6"/>
      <c r="K6" s="6"/>
      <c r="L6" s="6"/>
    </row>
    <row r="7" customHeight="1" spans="1:12">
      <c r="A7" s="8">
        <v>2080505</v>
      </c>
      <c r="B7" s="9" t="s">
        <v>33</v>
      </c>
      <c r="C7" s="19">
        <v>15.74</v>
      </c>
      <c r="D7" s="18"/>
      <c r="E7" s="19">
        <v>15.74</v>
      </c>
      <c r="F7" s="6"/>
      <c r="G7" s="6"/>
      <c r="H7" s="6"/>
      <c r="I7" s="6"/>
      <c r="J7" s="6"/>
      <c r="K7" s="6"/>
      <c r="L7" s="6"/>
    </row>
    <row r="8" customHeight="1" spans="1:12">
      <c r="A8" s="8">
        <v>20827</v>
      </c>
      <c r="B8" s="9" t="s">
        <v>34</v>
      </c>
      <c r="C8" s="19">
        <v>0.88</v>
      </c>
      <c r="D8" s="18"/>
      <c r="E8" s="19">
        <v>0.88</v>
      </c>
      <c r="F8" s="6"/>
      <c r="G8" s="6"/>
      <c r="H8" s="6"/>
      <c r="I8" s="6"/>
      <c r="J8" s="6"/>
      <c r="K8" s="6"/>
      <c r="L8" s="6"/>
    </row>
    <row r="9" customHeight="1" spans="1:12">
      <c r="A9" s="8">
        <v>2082701</v>
      </c>
      <c r="B9" s="9" t="s">
        <v>35</v>
      </c>
      <c r="C9" s="19">
        <v>0.49</v>
      </c>
      <c r="D9" s="18"/>
      <c r="E9" s="19">
        <v>0.49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2082702</v>
      </c>
      <c r="B10" s="9" t="s">
        <v>36</v>
      </c>
      <c r="C10" s="19">
        <v>0.39</v>
      </c>
      <c r="D10" s="18"/>
      <c r="E10" s="19">
        <v>0.39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210</v>
      </c>
      <c r="B11" s="20" t="s">
        <v>37</v>
      </c>
      <c r="C11" s="15">
        <v>154.79</v>
      </c>
      <c r="D11" s="18"/>
      <c r="E11" s="15">
        <v>154.79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21003</v>
      </c>
      <c r="B12" s="8" t="s">
        <v>38</v>
      </c>
      <c r="C12" s="19">
        <v>143.97</v>
      </c>
      <c r="D12" s="18"/>
      <c r="E12" s="19">
        <v>143.97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2100302</v>
      </c>
      <c r="B13" s="8" t="s">
        <v>39</v>
      </c>
      <c r="C13" s="19">
        <v>143.97</v>
      </c>
      <c r="D13" s="18"/>
      <c r="E13" s="19">
        <v>143.97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21011</v>
      </c>
      <c r="B14" s="9" t="s">
        <v>40</v>
      </c>
      <c r="C14" s="19">
        <v>2.95</v>
      </c>
      <c r="D14" s="18"/>
      <c r="E14" s="19">
        <v>2.95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2101103</v>
      </c>
      <c r="B15" s="9" t="s">
        <v>41</v>
      </c>
      <c r="C15" s="19">
        <v>2.95</v>
      </c>
      <c r="D15" s="18"/>
      <c r="E15" s="19">
        <v>2.95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21012</v>
      </c>
      <c r="B16" s="8" t="s">
        <v>42</v>
      </c>
      <c r="C16" s="19">
        <v>7.87</v>
      </c>
      <c r="D16" s="18"/>
      <c r="E16" s="19">
        <v>7.87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2101201</v>
      </c>
      <c r="B17" s="8" t="s">
        <v>43</v>
      </c>
      <c r="C17" s="19">
        <v>7.87</v>
      </c>
      <c r="D17" s="18"/>
      <c r="E17" s="19">
        <v>7.87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221</v>
      </c>
      <c r="B18" s="9" t="s">
        <v>44</v>
      </c>
      <c r="C18" s="19">
        <v>14.64</v>
      </c>
      <c r="D18" s="18"/>
      <c r="E18" s="19">
        <v>14.64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22102</v>
      </c>
      <c r="B19" s="9" t="s">
        <v>45</v>
      </c>
      <c r="C19" s="19">
        <v>14.64</v>
      </c>
      <c r="D19" s="18"/>
      <c r="E19" s="19">
        <v>14.64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2210201</v>
      </c>
      <c r="B20" s="9" t="s">
        <v>46</v>
      </c>
      <c r="C20" s="19">
        <v>14.64</v>
      </c>
      <c r="D20" s="18"/>
      <c r="E20" s="19">
        <v>14.64</v>
      </c>
      <c r="F20" s="6"/>
      <c r="G20" s="6"/>
      <c r="H20" s="6"/>
      <c r="I20" s="6"/>
      <c r="J20" s="6"/>
      <c r="K20" s="6"/>
      <c r="L20" s="6"/>
    </row>
    <row r="21" customHeight="1" spans="1:12">
      <c r="A21" s="7" t="s">
        <v>137</v>
      </c>
      <c r="B21" s="7"/>
      <c r="C21" s="15">
        <v>186.05</v>
      </c>
      <c r="D21" s="18"/>
      <c r="E21" s="15">
        <v>186.05</v>
      </c>
      <c r="F21" s="6"/>
      <c r="G21" s="6"/>
      <c r="H21" s="6"/>
      <c r="I21" s="6"/>
      <c r="J21" s="6"/>
      <c r="K21" s="6"/>
      <c r="L21" s="6"/>
    </row>
    <row r="22" customHeight="1" spans="1:6">
      <c r="A22" s="21" t="s">
        <v>104</v>
      </c>
      <c r="B22" s="21"/>
      <c r="C22" s="21"/>
      <c r="D22" s="21"/>
      <c r="E22" s="21"/>
      <c r="F22" s="21"/>
    </row>
    <row r="23" customHeight="1" spans="1:6">
      <c r="A23" s="22" t="s">
        <v>138</v>
      </c>
      <c r="B23" s="22"/>
      <c r="C23" s="22"/>
      <c r="D23" s="22"/>
      <c r="E23" s="22"/>
      <c r="F23" s="22"/>
    </row>
  </sheetData>
  <mergeCells count="6">
    <mergeCell ref="A1:L1"/>
    <mergeCell ref="K2:L2"/>
    <mergeCell ref="A3:B3"/>
    <mergeCell ref="A21:B21"/>
    <mergeCell ref="A22:F22"/>
    <mergeCell ref="A23:F23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C21" sqref="C21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129</v>
      </c>
      <c r="B3" s="5"/>
      <c r="C3" s="5" t="s">
        <v>7</v>
      </c>
      <c r="D3" s="5" t="s">
        <v>29</v>
      </c>
      <c r="E3" s="5" t="s">
        <v>30</v>
      </c>
      <c r="F3" s="5" t="s">
        <v>140</v>
      </c>
      <c r="G3" s="5" t="s">
        <v>141</v>
      </c>
      <c r="H3" s="5" t="s">
        <v>142</v>
      </c>
    </row>
    <row r="4" ht="23.45" customHeight="1" spans="1:8">
      <c r="A4" s="6" t="s">
        <v>26</v>
      </c>
      <c r="B4" s="7" t="s">
        <v>27</v>
      </c>
      <c r="C4" s="6"/>
      <c r="D4" s="6"/>
      <c r="E4" s="6"/>
      <c r="F4" s="6"/>
      <c r="G4" s="6"/>
      <c r="H4" s="6"/>
    </row>
    <row r="5" ht="23.45" customHeight="1" spans="1:8">
      <c r="A5" s="8">
        <v>208</v>
      </c>
      <c r="B5" s="9" t="s">
        <v>31</v>
      </c>
      <c r="C5" s="10">
        <v>16.62</v>
      </c>
      <c r="D5" s="10">
        <v>16.62</v>
      </c>
      <c r="E5" s="11"/>
      <c r="F5" s="6"/>
      <c r="G5" s="6"/>
      <c r="H5" s="6"/>
    </row>
    <row r="6" ht="23.45" customHeight="1" spans="1:8">
      <c r="A6" s="8">
        <v>20805</v>
      </c>
      <c r="B6" s="9" t="s">
        <v>32</v>
      </c>
      <c r="C6" s="12">
        <v>15.74</v>
      </c>
      <c r="D6" s="12">
        <v>15.74</v>
      </c>
      <c r="E6" s="11"/>
      <c r="F6" s="6"/>
      <c r="G6" s="6"/>
      <c r="H6" s="6"/>
    </row>
    <row r="7" ht="31" customHeight="1" spans="1:8">
      <c r="A7" s="8">
        <v>2080505</v>
      </c>
      <c r="B7" s="9" t="s">
        <v>33</v>
      </c>
      <c r="C7" s="12">
        <v>15.74</v>
      </c>
      <c r="D7" s="12">
        <v>15.74</v>
      </c>
      <c r="E7" s="11"/>
      <c r="F7" s="6"/>
      <c r="G7" s="6"/>
      <c r="H7" s="6"/>
    </row>
    <row r="8" ht="27" customHeight="1" spans="1:8">
      <c r="A8" s="8">
        <v>20827</v>
      </c>
      <c r="B8" s="9" t="s">
        <v>34</v>
      </c>
      <c r="C8" s="12">
        <v>0.88</v>
      </c>
      <c r="D8" s="12">
        <v>0.88</v>
      </c>
      <c r="E8" s="13"/>
      <c r="F8" s="6"/>
      <c r="G8" s="6"/>
      <c r="H8" s="6"/>
    </row>
    <row r="9" ht="23.45" customHeight="1" spans="1:8">
      <c r="A9" s="8">
        <v>2082701</v>
      </c>
      <c r="B9" s="9" t="s">
        <v>35</v>
      </c>
      <c r="C9" s="12">
        <v>0.49</v>
      </c>
      <c r="D9" s="12">
        <v>0.49</v>
      </c>
      <c r="E9" s="13"/>
      <c r="F9" s="6"/>
      <c r="G9" s="6"/>
      <c r="H9" s="6"/>
    </row>
    <row r="10" ht="23.45" customHeight="1" spans="1:8">
      <c r="A10" s="8">
        <v>2082702</v>
      </c>
      <c r="B10" s="9" t="s">
        <v>36</v>
      </c>
      <c r="C10" s="12">
        <v>0.39</v>
      </c>
      <c r="D10" s="12">
        <v>0.39</v>
      </c>
      <c r="E10" s="13"/>
      <c r="F10" s="6"/>
      <c r="G10" s="6"/>
      <c r="H10" s="6"/>
    </row>
    <row r="11" ht="23.45" customHeight="1" spans="1:8">
      <c r="A11" s="8">
        <v>210</v>
      </c>
      <c r="B11" s="14" t="s">
        <v>37</v>
      </c>
      <c r="C11" s="10">
        <v>154.79</v>
      </c>
      <c r="D11" s="10">
        <v>154.79</v>
      </c>
      <c r="E11" s="13"/>
      <c r="F11" s="6"/>
      <c r="G11" s="6"/>
      <c r="H11" s="6"/>
    </row>
    <row r="12" ht="23.45" customHeight="1" spans="1:8">
      <c r="A12" s="8">
        <v>21003</v>
      </c>
      <c r="B12" s="8" t="s">
        <v>38</v>
      </c>
      <c r="C12" s="12">
        <v>143.97</v>
      </c>
      <c r="D12" s="12">
        <v>143.97</v>
      </c>
      <c r="E12" s="13"/>
      <c r="F12" s="6"/>
      <c r="G12" s="6"/>
      <c r="H12" s="6"/>
    </row>
    <row r="13" ht="23.45" customHeight="1" spans="1:8">
      <c r="A13" s="8">
        <v>2100302</v>
      </c>
      <c r="B13" s="8" t="s">
        <v>39</v>
      </c>
      <c r="C13" s="12">
        <v>143.97</v>
      </c>
      <c r="D13" s="12">
        <v>143.97</v>
      </c>
      <c r="E13" s="13"/>
      <c r="F13" s="6"/>
      <c r="G13" s="6"/>
      <c r="H13" s="6"/>
    </row>
    <row r="14" ht="23.45" customHeight="1" spans="1:8">
      <c r="A14" s="8">
        <v>21011</v>
      </c>
      <c r="B14" s="9" t="s">
        <v>40</v>
      </c>
      <c r="C14" s="12">
        <v>2.95</v>
      </c>
      <c r="D14" s="12">
        <v>2.95</v>
      </c>
      <c r="E14" s="13"/>
      <c r="F14" s="6"/>
      <c r="G14" s="6"/>
      <c r="H14" s="6"/>
    </row>
    <row r="15" ht="23.45" customHeight="1" spans="1:8">
      <c r="A15" s="8">
        <v>2101103</v>
      </c>
      <c r="B15" s="9" t="s">
        <v>41</v>
      </c>
      <c r="C15" s="12">
        <v>2.95</v>
      </c>
      <c r="D15" s="12">
        <v>2.95</v>
      </c>
      <c r="E15" s="13"/>
      <c r="F15" s="6"/>
      <c r="G15" s="6"/>
      <c r="H15" s="6"/>
    </row>
    <row r="16" ht="30" customHeight="1" spans="1:8">
      <c r="A16" s="8">
        <v>21012</v>
      </c>
      <c r="B16" s="8" t="s">
        <v>42</v>
      </c>
      <c r="C16" s="12">
        <v>7.87</v>
      </c>
      <c r="D16" s="12">
        <v>7.87</v>
      </c>
      <c r="E16" s="13"/>
      <c r="F16" s="6"/>
      <c r="G16" s="6"/>
      <c r="H16" s="6"/>
    </row>
    <row r="17" ht="32" customHeight="1" spans="1:8">
      <c r="A17" s="8">
        <v>2101201</v>
      </c>
      <c r="B17" s="8" t="s">
        <v>43</v>
      </c>
      <c r="C17" s="12">
        <v>7.87</v>
      </c>
      <c r="D17" s="12">
        <v>7.87</v>
      </c>
      <c r="E17" s="13"/>
      <c r="F17" s="6"/>
      <c r="G17" s="6"/>
      <c r="H17" s="6"/>
    </row>
    <row r="18" ht="23.45" customHeight="1" spans="1:8">
      <c r="A18" s="8">
        <v>221</v>
      </c>
      <c r="B18" s="9" t="s">
        <v>44</v>
      </c>
      <c r="C18" s="12">
        <v>14.64</v>
      </c>
      <c r="D18" s="12">
        <v>14.64</v>
      </c>
      <c r="E18" s="13"/>
      <c r="F18" s="6"/>
      <c r="G18" s="6"/>
      <c r="H18" s="6"/>
    </row>
    <row r="19" ht="23.45" customHeight="1" spans="1:8">
      <c r="A19" s="8">
        <v>22102</v>
      </c>
      <c r="B19" s="9" t="s">
        <v>45</v>
      </c>
      <c r="C19" s="12">
        <v>14.64</v>
      </c>
      <c r="D19" s="12">
        <v>14.64</v>
      </c>
      <c r="E19" s="13"/>
      <c r="F19" s="6"/>
      <c r="G19" s="6"/>
      <c r="H19" s="6"/>
    </row>
    <row r="20" ht="23.45" customHeight="1" spans="1:8">
      <c r="A20" s="8">
        <v>2210201</v>
      </c>
      <c r="B20" s="9" t="s">
        <v>46</v>
      </c>
      <c r="C20" s="12">
        <v>14.64</v>
      </c>
      <c r="D20" s="12">
        <v>14.64</v>
      </c>
      <c r="E20" s="13"/>
      <c r="F20" s="6"/>
      <c r="G20" s="6"/>
      <c r="H20" s="6"/>
    </row>
    <row r="21" ht="23.45" customHeight="1" spans="1:8">
      <c r="A21" s="7" t="s">
        <v>137</v>
      </c>
      <c r="B21" s="7"/>
      <c r="C21" s="15">
        <v>186.05</v>
      </c>
      <c r="D21" s="15">
        <v>186.05</v>
      </c>
      <c r="E21" s="11"/>
      <c r="F21" s="6"/>
      <c r="G21" s="6"/>
      <c r="H21" s="6"/>
    </row>
  </sheetData>
  <mergeCells count="4">
    <mergeCell ref="A1:H1"/>
    <mergeCell ref="G2:H2"/>
    <mergeCell ref="A3:B3"/>
    <mergeCell ref="A21:B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2021-02-03T01:53:54Z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