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<sst xmlns="http://schemas.openxmlformats.org/spreadsheetml/2006/main" count="223" uniqueCount="136">
  <si>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</si>
  <si>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</si>
  <si>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</si>
  <si>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</si>
  <si>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</si>
  <si>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</si>
  <si>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</si>
  <si>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</si>
  <si>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</si>
  <si>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</si>
  <si>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</si>
  <si>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</si>
  <si>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</si>
  <si>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</si>
  <si>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</si>
  <si>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</si>
  <si>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</si>
  <si>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</si>
  <si>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</si>
  <si>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</si>
  <si>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</si>
  <si>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</si>
  <si>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</si>
  <si>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</si>
  <si>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</si>
  <si>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</si>
  <si>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</si>
  <si>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</si>
  <si>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</si>
  <si>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</si>
  <si>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</si>
  <si>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</si>
  <si>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</si>
  <si>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</si>
  <si>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统计信息事务</t>
  </si>
  <si>
    <t xml:space="preserve">    行政运行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</si>
  <si>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</si>
  <si>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2018年统计局年初预算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</si>
  <si>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</si>
  <si>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</si>
  <si>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</si>
  <si>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</si>
  <si>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</si>
  <si>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</si>
  <si>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</si>
  <si>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</si>
  <si>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</si>
  <si>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</si>
  <si>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</si>
  <si>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</si>
  <si>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</si>
  <si>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</si>
  <si>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</si>
  <si>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</si>
  <si>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</si>
  <si>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</si>
  <si>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</si>
  <si>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</si>
  <si>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</si>
  <si>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</si>
  <si>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</si>
  <si>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</si>
  <si>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</si>
  <si>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</si>
  <si>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</si>
  <si>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</si>
  <si>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</si>
  <si>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</si>
  <si>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</si>
  <si>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</si>
  <si>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</si>
  <si>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</si>
  <si>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</si>
  <si>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</si>
  <si>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</si>
  <si>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</si>
  <si>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</si>
  <si>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</si>
  <si>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</si>
  <si>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</si>
  <si>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</si>
  <si>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</si>
  <si>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</si>
  <si>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</si>
  <si>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</si>
  <si>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</si>
  <si>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</si>
  <si>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</si>
  <si>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</si>
  <si>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</si>
  <si>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</si>
  <si>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</si>
  <si>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</si>
  <si>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</si>
  <si>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</si>
  <si>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</si>
  <si>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</si>
  <si>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</si>
  <si>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</si>
  <si>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</si>
  <si>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</si>
  <si>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</si>
  <si>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</si>
  <si>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</si>
  <si>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</si>
  <si>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</si>
  <si>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</si>
  <si>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</si>
  <si>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</si>
  <si>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</si>
  <si>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</si>
  <si>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</si>
  <si>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</si>
  <si>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</si>
  <si>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七、资源勘探信息等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</si>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</sst>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3" fillId="0" borderId="2" xfId="0" applyNumberFormat="1" applyFont="1" applyBorder="1" applyAlignment="1">
      <alignment horizontal="left"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6" sqref="B6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0" t="s">
        <v>8</v>
      </c>
      <c r="F4" s="50" t="s">
        <v>9</v>
      </c>
    </row>
    <row r="5" spans="1:6" ht="33.75" customHeight="1">
      <c r="A5" s="13" t="s">
        <v>10</v>
      </c>
      <c r="B5" s="12">
        <v>42.64</v>
      </c>
      <c r="C5" s="12" t="s">
        <v>11</v>
      </c>
      <c r="D5" s="12">
        <v>42.64</v>
      </c>
      <c r="E5" s="12">
        <v>42.64</v>
      </c>
      <c r="F5" s="12"/>
    </row>
    <row r="6" spans="1:6" ht="33.75" customHeight="1">
      <c r="A6" s="51" t="s">
        <v>12</v>
      </c>
      <c r="B6" s="52">
        <f>SUM(B5)</f>
        <v>42.64</v>
      </c>
      <c r="C6" s="51" t="s">
        <v>13</v>
      </c>
      <c r="D6" s="12">
        <v>42.64</v>
      </c>
      <c r="E6" s="12">
        <v>42.64</v>
      </c>
      <c r="F6" s="12"/>
    </row>
    <row r="7" spans="1:6" ht="33.75" customHeight="1">
      <c r="A7" s="51" t="s">
        <v>14</v>
      </c>
      <c r="B7" s="52"/>
      <c r="C7" s="51" t="s">
        <v>15</v>
      </c>
      <c r="D7" s="12"/>
      <c r="E7" s="12"/>
      <c r="F7" s="12"/>
    </row>
    <row r="8" spans="1:6" ht="33.75" customHeight="1">
      <c r="A8" s="51"/>
      <c r="B8" s="52"/>
      <c r="C8" s="51" t="s">
        <v>16</v>
      </c>
      <c r="D8" s="12"/>
      <c r="E8" s="12"/>
      <c r="F8" s="12"/>
    </row>
    <row r="9" spans="1:6" ht="33.75" customHeight="1">
      <c r="A9" s="51" t="s">
        <v>17</v>
      </c>
      <c r="B9" s="52"/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2"/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2"/>
      <c r="C11" s="51" t="s">
        <v>19</v>
      </c>
      <c r="D11" s="12"/>
      <c r="E11" s="12"/>
      <c r="F11" s="12"/>
    </row>
    <row r="12" spans="1:6" ht="33.75" customHeight="1">
      <c r="A12" s="52"/>
      <c r="B12" s="52"/>
      <c r="C12" s="51"/>
      <c r="D12" s="12"/>
      <c r="E12" s="12"/>
      <c r="F12" s="12"/>
    </row>
    <row r="13" spans="1:6" ht="33.75" customHeight="1">
      <c r="A13" s="52"/>
      <c r="B13" s="52"/>
      <c r="C13" s="51" t="s">
        <v>20</v>
      </c>
      <c r="D13" s="12"/>
      <c r="E13" s="12"/>
      <c r="F13" s="12"/>
    </row>
    <row r="14" spans="1:6" ht="33.75" customHeight="1">
      <c r="A14" s="52"/>
      <c r="B14" s="52"/>
      <c r="C14" s="52"/>
      <c r="D14" s="12"/>
      <c r="E14" s="12"/>
      <c r="F14" s="12"/>
    </row>
    <row r="15" spans="1:6" ht="33.75" customHeight="1">
      <c r="A15" s="52" t="s">
        <v>21</v>
      </c>
      <c r="B15" s="52">
        <f>B5</f>
        <v>42.64</v>
      </c>
      <c r="C15" s="52" t="s">
        <v>22</v>
      </c>
      <c r="D15" s="12">
        <f>B5</f>
        <v>42.64</v>
      </c>
      <c r="E15" s="12">
        <f>B5</f>
        <v>42.64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3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7" sqref="B7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26</v>
      </c>
      <c r="D3" s="62"/>
      <c r="E3" s="62"/>
      <c r="F3" s="62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2"/>
    </row>
    <row r="5" spans="1:6" ht="45" customHeight="1">
      <c r="A5" s="12">
        <v>201</v>
      </c>
      <c r="B5" s="12" t="s">
        <v>33</v>
      </c>
      <c r="C5" s="12">
        <f>表一财政拨款收支总表!B5</f>
        <v>42.64</v>
      </c>
      <c r="D5" s="12">
        <v>42.64</v>
      </c>
      <c r="E5" s="12">
        <v>0</v>
      </c>
      <c r="F5" s="12"/>
    </row>
    <row r="6" spans="1:6" ht="45" customHeight="1">
      <c r="A6" s="12">
        <v>20105</v>
      </c>
      <c r="B6" s="12" t="s">
        <v>34</v>
      </c>
      <c r="C6" s="12">
        <f>表一财政拨款收支总表!B6</f>
        <v>42.64</v>
      </c>
      <c r="D6" s="12">
        <f>D5</f>
        <v>42.64</v>
      </c>
      <c r="E6" s="12">
        <f>E5</f>
        <v>0</v>
      </c>
      <c r="F6" s="12"/>
    </row>
    <row r="7" spans="1:6" ht="45" customHeight="1">
      <c r="A7" s="12">
        <v>2010501</v>
      </c>
      <c r="B7" s="12" t="s">
        <v>35</v>
      </c>
      <c r="C7" s="12">
        <f>C5</f>
        <v>42.64</v>
      </c>
      <c r="D7" s="12">
        <f>D5</f>
        <v>42.64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42.64</v>
      </c>
      <c r="D11" s="12">
        <f>D5</f>
        <v>42.64</v>
      </c>
      <c r="E11" s="12">
        <f>E5</f>
        <v>0</v>
      </c>
      <c r="F11" s="12"/>
    </row>
    <row r="12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0"/>
  <sheetViews>
    <sheetView topLeftCell="A19" workbookViewId="0">
      <selection activeCell="G27" sqref="G27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67" t="s">
        <v>31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8" t="s">
        <v>38</v>
      </c>
      <c r="B3" s="68"/>
      <c r="C3" s="68"/>
      <c r="D3" s="68"/>
      <c r="E3" s="68" t="s">
        <v>39</v>
      </c>
      <c r="F3" s="68"/>
      <c r="G3" s="68"/>
      <c r="H3" s="68"/>
      <c r="I3" s="68"/>
      <c r="J3" s="68" t="s">
        <v>27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8" t="s">
        <v>28</v>
      </c>
      <c r="B4" s="68"/>
      <c r="C4" s="68" t="s">
        <v>29</v>
      </c>
      <c r="D4" s="68" t="s">
        <v>7</v>
      </c>
      <c r="E4" s="68" t="s">
        <v>28</v>
      </c>
      <c r="F4" s="68"/>
      <c r="G4" s="68" t="s">
        <v>29</v>
      </c>
      <c r="H4" s="68" t="s">
        <v>40</v>
      </c>
      <c r="I4" s="68" t="s">
        <v>41</v>
      </c>
      <c r="J4" s="68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4" t="s">
        <v>42</v>
      </c>
      <c r="B5" s="23" t="s">
        <v>43</v>
      </c>
      <c r="C5" s="68"/>
      <c r="D5" s="68"/>
      <c r="E5" s="23" t="s">
        <v>42</v>
      </c>
      <c r="F5" s="23" t="s">
        <v>43</v>
      </c>
      <c r="G5" s="68"/>
      <c r="H5" s="68"/>
      <c r="I5" s="68"/>
      <c r="J5" s="23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44</v>
      </c>
      <c r="D6" s="28">
        <f>SUM(D7:D17)</f>
        <v>39.119999999999997</v>
      </c>
      <c r="E6" s="27">
        <v>301</v>
      </c>
      <c r="F6" s="27"/>
      <c r="G6" s="27" t="s">
        <v>45</v>
      </c>
      <c r="H6" s="29">
        <f>SUM(H7:H17)</f>
        <v>39.119999999999997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0"/>
      <c r="B7" s="74" t="s">
        <v>46</v>
      </c>
      <c r="C7" s="69" t="s">
        <v>47</v>
      </c>
      <c r="D7" s="69">
        <f>SUM(H7:H9)</f>
        <v>26.98</v>
      </c>
      <c r="E7" s="69"/>
      <c r="F7" s="30" t="s">
        <v>46</v>
      </c>
      <c r="G7" s="27" t="s">
        <v>48</v>
      </c>
      <c r="H7" s="29">
        <v>6</v>
      </c>
      <c r="I7" s="45"/>
      <c r="J7" s="46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70"/>
      <c r="B8" s="74"/>
      <c r="C8" s="69"/>
      <c r="D8" s="69"/>
      <c r="E8" s="69"/>
      <c r="F8" s="30" t="s">
        <v>49</v>
      </c>
      <c r="G8" s="27" t="s">
        <v>50</v>
      </c>
      <c r="H8" s="29">
        <v>18.95</v>
      </c>
      <c r="I8" s="45"/>
      <c r="J8" s="46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70"/>
      <c r="B9" s="74"/>
      <c r="C9" s="69"/>
      <c r="D9" s="69"/>
      <c r="E9" s="69"/>
      <c r="F9" s="30" t="s">
        <v>51</v>
      </c>
      <c r="G9" s="27" t="s">
        <v>52</v>
      </c>
      <c r="H9" s="29">
        <v>2.0299999999999998</v>
      </c>
      <c r="I9" s="45"/>
      <c r="J9" s="46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1"/>
      <c r="B10" s="74" t="s">
        <v>49</v>
      </c>
      <c r="C10" s="69" t="s">
        <v>53</v>
      </c>
      <c r="D10" s="69">
        <f>SUM(H10:H13)</f>
        <v>8.06</v>
      </c>
      <c r="E10" s="69"/>
      <c r="F10" s="30" t="s">
        <v>54</v>
      </c>
      <c r="G10" s="31" t="s">
        <v>55</v>
      </c>
      <c r="H10" s="29">
        <v>5.05</v>
      </c>
      <c r="I10" s="45"/>
      <c r="J10" s="46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72"/>
      <c r="B11" s="74"/>
      <c r="C11" s="69"/>
      <c r="D11" s="69"/>
      <c r="E11" s="69"/>
      <c r="F11" s="30" t="s">
        <v>56</v>
      </c>
      <c r="G11" s="31" t="s">
        <v>57</v>
      </c>
      <c r="H11" s="29">
        <v>2.02</v>
      </c>
      <c r="I11" s="45"/>
      <c r="J11" s="46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72"/>
      <c r="B12" s="74"/>
      <c r="C12" s="69"/>
      <c r="D12" s="69"/>
      <c r="E12" s="69"/>
      <c r="F12" s="30" t="s">
        <v>58</v>
      </c>
      <c r="G12" s="33" t="s">
        <v>59</v>
      </c>
      <c r="H12" s="29">
        <v>0.76</v>
      </c>
      <c r="I12" s="45"/>
      <c r="J12" s="46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72"/>
      <c r="B13" s="74"/>
      <c r="C13" s="69"/>
      <c r="D13" s="69"/>
      <c r="E13" s="69"/>
      <c r="F13" s="30" t="s">
        <v>60</v>
      </c>
      <c r="G13" s="27" t="s">
        <v>61</v>
      </c>
      <c r="H13" s="29">
        <v>0.23</v>
      </c>
      <c r="I13" s="45"/>
      <c r="J13" s="46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4"/>
      <c r="B14" s="30" t="s">
        <v>51</v>
      </c>
      <c r="C14" s="27" t="s">
        <v>62</v>
      </c>
      <c r="D14" s="27">
        <f>H14</f>
        <v>2.99</v>
      </c>
      <c r="E14" s="27"/>
      <c r="F14" s="30">
        <v>13</v>
      </c>
      <c r="G14" s="27" t="s">
        <v>62</v>
      </c>
      <c r="H14" s="29">
        <v>2.99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1"/>
      <c r="B15" s="75" t="s">
        <v>63</v>
      </c>
      <c r="C15" s="78" t="s">
        <v>64</v>
      </c>
      <c r="D15" s="81">
        <f>SUM(H15:H17)</f>
        <v>1.0900000000000001</v>
      </c>
      <c r="E15" s="81"/>
      <c r="F15" s="30" t="s">
        <v>63</v>
      </c>
      <c r="G15" s="27" t="s">
        <v>65</v>
      </c>
      <c r="H15" s="29">
        <v>1</v>
      </c>
      <c r="I15" s="45"/>
      <c r="J15" s="46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72"/>
      <c r="B16" s="76"/>
      <c r="C16" s="79"/>
      <c r="D16" s="82"/>
      <c r="E16" s="82"/>
      <c r="F16" s="27">
        <v>99</v>
      </c>
      <c r="G16" s="39" t="s">
        <v>66</v>
      </c>
      <c r="H16" s="29">
        <v>0.09</v>
      </c>
      <c r="I16" s="45"/>
      <c r="J16" s="46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73"/>
      <c r="B17" s="77"/>
      <c r="C17" s="80"/>
      <c r="D17" s="83"/>
      <c r="E17" s="83"/>
      <c r="F17" s="27">
        <v>99</v>
      </c>
      <c r="G17" s="27" t="s">
        <v>64</v>
      </c>
      <c r="H17" s="29">
        <v>0</v>
      </c>
      <c r="I17" s="45"/>
      <c r="J17" s="46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2" t="s">
        <v>67</v>
      </c>
      <c r="B18" s="36"/>
      <c r="C18" s="37" t="s">
        <v>68</v>
      </c>
      <c r="D18" s="38">
        <f>I18</f>
        <v>3.02</v>
      </c>
      <c r="E18" s="38">
        <v>302</v>
      </c>
      <c r="F18" s="35"/>
      <c r="G18" s="37" t="s">
        <v>68</v>
      </c>
      <c r="H18" s="29"/>
      <c r="I18" s="29">
        <f>SUM(I19:I29)</f>
        <v>3.02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2"/>
      <c r="B19" s="76" t="s">
        <v>69</v>
      </c>
      <c r="C19" s="79" t="s">
        <v>70</v>
      </c>
      <c r="D19" s="82">
        <f>SUM(I19:I29)</f>
        <v>3.02</v>
      </c>
      <c r="E19" s="82"/>
      <c r="F19" s="35">
        <v>1</v>
      </c>
      <c r="G19" s="27" t="s">
        <v>71</v>
      </c>
      <c r="H19" s="29"/>
      <c r="I19" s="29">
        <v>0.39</v>
      </c>
      <c r="J19" s="46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72"/>
      <c r="B20" s="76"/>
      <c r="C20" s="79"/>
      <c r="D20" s="82"/>
      <c r="E20" s="82"/>
      <c r="F20" s="38">
        <v>2</v>
      </c>
      <c r="G20" s="27" t="s">
        <v>72</v>
      </c>
      <c r="H20" s="29"/>
      <c r="I20" s="29">
        <v>0</v>
      </c>
      <c r="J20" s="46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72"/>
      <c r="B21" s="76"/>
      <c r="C21" s="79"/>
      <c r="D21" s="82"/>
      <c r="E21" s="82"/>
      <c r="F21" s="38">
        <v>7</v>
      </c>
      <c r="G21" s="27" t="s">
        <v>73</v>
      </c>
      <c r="H21" s="29"/>
      <c r="I21" s="29">
        <v>0.39</v>
      </c>
      <c r="J21" s="46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72"/>
      <c r="B22" s="76"/>
      <c r="C22" s="79"/>
      <c r="D22" s="82"/>
      <c r="E22" s="82"/>
      <c r="F22" s="38">
        <v>11</v>
      </c>
      <c r="G22" s="27" t="s">
        <v>74</v>
      </c>
      <c r="H22" s="29"/>
      <c r="I22" s="29">
        <v>0.52</v>
      </c>
      <c r="J22" s="46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72"/>
      <c r="B23" s="76"/>
      <c r="C23" s="79"/>
      <c r="D23" s="82"/>
      <c r="E23" s="82"/>
      <c r="F23" s="38">
        <v>13</v>
      </c>
      <c r="G23" s="27" t="s">
        <v>75</v>
      </c>
      <c r="H23" s="29"/>
      <c r="I23" s="29">
        <v>0</v>
      </c>
      <c r="J23" s="46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72"/>
      <c r="B24" s="76"/>
      <c r="C24" s="79"/>
      <c r="D24" s="82"/>
      <c r="E24" s="82"/>
      <c r="F24" s="38">
        <v>16</v>
      </c>
      <c r="G24" s="27" t="s">
        <v>76</v>
      </c>
      <c r="H24" s="29"/>
      <c r="I24" s="29">
        <v>0.26</v>
      </c>
      <c r="J24" s="46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72"/>
      <c r="B25" s="76"/>
      <c r="C25" s="79"/>
      <c r="D25" s="82"/>
      <c r="E25" s="82"/>
      <c r="F25" s="38">
        <v>17</v>
      </c>
      <c r="G25" s="27" t="s">
        <v>77</v>
      </c>
      <c r="H25" s="29"/>
      <c r="I25" s="29">
        <v>0.13</v>
      </c>
      <c r="J25" s="46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72"/>
      <c r="B26" s="76"/>
      <c r="C26" s="79"/>
      <c r="D26" s="82"/>
      <c r="E26" s="82"/>
      <c r="F26" s="38">
        <v>28</v>
      </c>
      <c r="G26" s="27" t="s">
        <v>78</v>
      </c>
      <c r="H26" s="29"/>
      <c r="I26" s="29">
        <v>0.54</v>
      </c>
      <c r="J26" s="46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72"/>
      <c r="B27" s="76"/>
      <c r="C27" s="79"/>
      <c r="D27" s="82"/>
      <c r="E27" s="82"/>
      <c r="F27" s="38">
        <v>29</v>
      </c>
      <c r="G27" s="28" t="s">
        <v>79</v>
      </c>
      <c r="H27" s="29"/>
      <c r="I27" s="29">
        <v>0.01</v>
      </c>
      <c r="J27" s="46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72"/>
      <c r="B28" s="76"/>
      <c r="C28" s="79"/>
      <c r="D28" s="82"/>
      <c r="E28" s="82"/>
      <c r="F28" s="38">
        <v>31</v>
      </c>
      <c r="G28" s="27" t="s">
        <v>80</v>
      </c>
      <c r="H28" s="29"/>
      <c r="I28" s="29">
        <v>0.65</v>
      </c>
      <c r="J28" s="46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73"/>
      <c r="B29" s="77"/>
      <c r="C29" s="80"/>
      <c r="D29" s="83"/>
      <c r="E29" s="83"/>
      <c r="F29" s="43">
        <v>99</v>
      </c>
      <c r="G29" s="27" t="s">
        <v>81</v>
      </c>
      <c r="H29" s="29"/>
      <c r="I29" s="29">
        <v>0.13</v>
      </c>
      <c r="J29" s="46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0" t="s">
        <v>82</v>
      </c>
      <c r="B30" s="41" t="s">
        <v>63</v>
      </c>
      <c r="C30" s="42" t="s">
        <v>83</v>
      </c>
      <c r="D30" s="43">
        <f>I30</f>
        <v>0.5</v>
      </c>
      <c r="E30" s="43">
        <v>509</v>
      </c>
      <c r="F30" s="43">
        <v>99</v>
      </c>
      <c r="G30" s="27" t="s">
        <v>84</v>
      </c>
      <c r="H30" s="29"/>
      <c r="I30" s="29">
        <v>0.5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9" t="s">
        <v>7</v>
      </c>
      <c r="C31" s="69"/>
      <c r="D31" s="27">
        <f>SUM(D6,D18,D30)</f>
        <v>42.64</v>
      </c>
      <c r="E31" s="27"/>
      <c r="F31" s="27"/>
      <c r="G31" s="44"/>
      <c r="H31" s="28">
        <f>SUM(H6,I18,I30)</f>
        <v>42.64</v>
      </c>
      <c r="I31" s="28"/>
      <c r="J31" s="46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47"/>
    </row>
    <row r="33" spans="9:9">
      <c r="I33" s="47"/>
    </row>
    <row r="34" spans="9:9">
      <c r="I34" s="47"/>
    </row>
    <row r="35" spans="9:9">
      <c r="I35" s="47"/>
    </row>
    <row r="36" spans="9:9">
      <c r="I36" s="47"/>
    </row>
    <row r="65530" spans="1:778 1025:1802 2049:2826 3073:3850 4097:4874 5121:5898 6145:6922 7169:7946 8193:8970 9217:9994 10241:11018 11265:12042 12289:13066 13313:14090 14337:15114 15361:16138">
      <c r="A65530" s="66"/>
      <c r="B65530" s="66"/>
      <c r="C65530" s="66"/>
      <c r="D65530" s="66"/>
      <c r="E65530" s="66"/>
      <c r="F65530" s="66"/>
      <c r="G65530" s="66"/>
      <c r="H65530" s="66"/>
      <c r="I65530" s="66"/>
      <c r="J65530" s="66"/>
      <c r="IW65530" s="66"/>
      <c r="IX65530" s="66"/>
      <c r="IY65530" s="66"/>
      <c r="IZ65530" s="66"/>
      <c r="JA65530" s="66"/>
      <c r="JB65530" s="66"/>
      <c r="JC65530" s="66"/>
      <c r="JD65530" s="66"/>
      <c r="JE65530" s="66"/>
      <c r="JF65530" s="66"/>
      <c r="SS65530" s="66"/>
      <c r="ST65530" s="66"/>
      <c r="SU65530" s="66"/>
      <c r="SV65530" s="66"/>
      <c r="SW65530" s="66"/>
      <c r="SX65530" s="66"/>
      <c r="SY65530" s="66"/>
      <c r="SZ65530" s="66"/>
      <c r="TA65530" s="66"/>
      <c r="TB65530" s="66"/>
      <c r="ACO65530" s="66"/>
      <c r="ACP65530" s="66"/>
      <c r="ACQ65530" s="66"/>
      <c r="ACR65530" s="66"/>
      <c r="ACS65530" s="66"/>
      <c r="ACT65530" s="66"/>
      <c r="ACU65530" s="66"/>
      <c r="ACV65530" s="66"/>
      <c r="ACW65530" s="66"/>
      <c r="ACX65530" s="66"/>
      <c r="AMK65530" s="66"/>
      <c r="AML65530" s="66"/>
      <c r="AMM65530" s="66"/>
      <c r="AMN65530" s="66"/>
      <c r="AMO65530" s="66"/>
      <c r="AMP65530" s="66"/>
      <c r="AMQ65530" s="66"/>
      <c r="AMR65530" s="66"/>
      <c r="AMS65530" s="66"/>
      <c r="AMT65530" s="66"/>
      <c r="AWG65530" s="66"/>
      <c r="AWH65530" s="66"/>
      <c r="AWI65530" s="66"/>
      <c r="AWJ65530" s="66"/>
      <c r="AWK65530" s="66"/>
      <c r="AWL65530" s="66"/>
      <c r="AWM65530" s="66"/>
      <c r="AWN65530" s="66"/>
      <c r="AWO65530" s="66"/>
      <c r="AWP65530" s="66"/>
      <c r="BGC65530" s="66"/>
      <c r="BGD65530" s="66"/>
      <c r="BGE65530" s="66"/>
      <c r="BGF65530" s="66"/>
      <c r="BGG65530" s="66"/>
      <c r="BGH65530" s="66"/>
      <c r="BGI65530" s="66"/>
      <c r="BGJ65530" s="66"/>
      <c r="BGK65530" s="66"/>
      <c r="BGL65530" s="66"/>
      <c r="BPY65530" s="66"/>
      <c r="BPZ65530" s="66"/>
      <c r="BQA65530" s="66"/>
      <c r="BQB65530" s="66"/>
      <c r="BQC65530" s="66"/>
      <c r="BQD65530" s="66"/>
      <c r="BQE65530" s="66"/>
      <c r="BQF65530" s="66"/>
      <c r="BQG65530" s="66"/>
      <c r="BQH65530" s="66"/>
      <c r="BZU65530" s="66"/>
      <c r="BZV65530" s="66"/>
      <c r="BZW65530" s="66"/>
      <c r="BZX65530" s="66"/>
      <c r="BZY65530" s="66"/>
      <c r="BZZ65530" s="66"/>
      <c r="CAA65530" s="66"/>
      <c r="CAB65530" s="66"/>
      <c r="CAC65530" s="66"/>
      <c r="CAD65530" s="66"/>
      <c r="CJQ65530" s="66"/>
      <c r="CJR65530" s="66"/>
      <c r="CJS65530" s="66"/>
      <c r="CJT65530" s="66"/>
      <c r="CJU65530" s="66"/>
      <c r="CJV65530" s="66"/>
      <c r="CJW65530" s="66"/>
      <c r="CJX65530" s="66"/>
      <c r="CJY65530" s="66"/>
      <c r="CJZ65530" s="66"/>
      <c r="CTM65530" s="66"/>
      <c r="CTN65530" s="66"/>
      <c r="CTO65530" s="66"/>
      <c r="CTP65530" s="66"/>
      <c r="CTQ65530" s="66"/>
      <c r="CTR65530" s="66"/>
      <c r="CTS65530" s="66"/>
      <c r="CTT65530" s="66"/>
      <c r="CTU65530" s="66"/>
      <c r="CTV65530" s="66"/>
      <c r="DDI65530" s="66"/>
      <c r="DDJ65530" s="66"/>
      <c r="DDK65530" s="66"/>
      <c r="DDL65530" s="66"/>
      <c r="DDM65530" s="66"/>
      <c r="DDN65530" s="66"/>
      <c r="DDO65530" s="66"/>
      <c r="DDP65530" s="66"/>
      <c r="DDQ65530" s="66"/>
      <c r="DDR65530" s="66"/>
      <c r="DNE65530" s="66"/>
      <c r="DNF65530" s="66"/>
      <c r="DNG65530" s="66"/>
      <c r="DNH65530" s="66"/>
      <c r="DNI65530" s="66"/>
      <c r="DNJ65530" s="66"/>
      <c r="DNK65530" s="66"/>
      <c r="DNL65530" s="66"/>
      <c r="DNM65530" s="66"/>
      <c r="DNN65530" s="66"/>
      <c r="DXA65530" s="66"/>
      <c r="DXB65530" s="66"/>
      <c r="DXC65530" s="66"/>
      <c r="DXD65530" s="66"/>
      <c r="DXE65530" s="66"/>
      <c r="DXF65530" s="66"/>
      <c r="DXG65530" s="66"/>
      <c r="DXH65530" s="66"/>
      <c r="DXI65530" s="66"/>
      <c r="DXJ65530" s="66"/>
      <c r="EGW65530" s="66"/>
      <c r="EGX65530" s="66"/>
      <c r="EGY65530" s="66"/>
      <c r="EGZ65530" s="66"/>
      <c r="EHA65530" s="66"/>
      <c r="EHB65530" s="66"/>
      <c r="EHC65530" s="66"/>
      <c r="EHD65530" s="66"/>
      <c r="EHE65530" s="66"/>
      <c r="EHF65530" s="66"/>
      <c r="EQS65530" s="66"/>
      <c r="EQT65530" s="66"/>
      <c r="EQU65530" s="66"/>
      <c r="EQV65530" s="66"/>
      <c r="EQW65530" s="66"/>
      <c r="EQX65530" s="66"/>
      <c r="EQY65530" s="66"/>
      <c r="EQZ65530" s="66"/>
      <c r="ERA65530" s="66"/>
      <c r="ERB65530" s="66"/>
      <c r="FAO65530" s="66"/>
      <c r="FAP65530" s="66"/>
      <c r="FAQ65530" s="66"/>
      <c r="FAR65530" s="66"/>
      <c r="FAS65530" s="66"/>
      <c r="FAT65530" s="66"/>
      <c r="FAU65530" s="66"/>
      <c r="FAV65530" s="66"/>
      <c r="FAW65530" s="66"/>
      <c r="FAX65530" s="66"/>
      <c r="FKK65530" s="66"/>
      <c r="FKL65530" s="66"/>
      <c r="FKM65530" s="66"/>
      <c r="FKN65530" s="66"/>
      <c r="FKO65530" s="66"/>
      <c r="FKP65530" s="66"/>
      <c r="FKQ65530" s="66"/>
      <c r="FKR65530" s="66"/>
      <c r="FKS65530" s="66"/>
      <c r="FKT65530" s="66"/>
      <c r="FUG65530" s="66"/>
      <c r="FUH65530" s="66"/>
      <c r="FUI65530" s="66"/>
      <c r="FUJ65530" s="66"/>
      <c r="FUK65530" s="66"/>
      <c r="FUL65530" s="66"/>
      <c r="FUM65530" s="66"/>
      <c r="FUN65530" s="66"/>
      <c r="FUO65530" s="66"/>
      <c r="FUP65530" s="66"/>
      <c r="GEC65530" s="66"/>
      <c r="GED65530" s="66"/>
      <c r="GEE65530" s="66"/>
      <c r="GEF65530" s="66"/>
      <c r="GEG65530" s="66"/>
      <c r="GEH65530" s="66"/>
      <c r="GEI65530" s="66"/>
      <c r="GEJ65530" s="66"/>
      <c r="GEK65530" s="66"/>
      <c r="GEL65530" s="66"/>
      <c r="GNY65530" s="66"/>
      <c r="GNZ65530" s="66"/>
      <c r="GOA65530" s="66"/>
      <c r="GOB65530" s="66"/>
      <c r="GOC65530" s="66"/>
      <c r="GOD65530" s="66"/>
      <c r="GOE65530" s="66"/>
      <c r="GOF65530" s="66"/>
      <c r="GOG65530" s="66"/>
      <c r="GOH65530" s="66"/>
      <c r="GXU65530" s="66"/>
      <c r="GXV65530" s="66"/>
      <c r="GXW65530" s="66"/>
      <c r="GXX65530" s="66"/>
      <c r="GXY65530" s="66"/>
      <c r="GXZ65530" s="66"/>
      <c r="GYA65530" s="66"/>
      <c r="GYB65530" s="66"/>
      <c r="GYC65530" s="66"/>
      <c r="GYD65530" s="66"/>
      <c r="HHQ65530" s="66"/>
      <c r="HHR65530" s="66"/>
      <c r="HHS65530" s="66"/>
      <c r="HHT65530" s="66"/>
      <c r="HHU65530" s="66"/>
      <c r="HHV65530" s="66"/>
      <c r="HHW65530" s="66"/>
      <c r="HHX65530" s="66"/>
      <c r="HHY65530" s="66"/>
      <c r="HHZ65530" s="66"/>
      <c r="HRM65530" s="66"/>
      <c r="HRN65530" s="66"/>
      <c r="HRO65530" s="66"/>
      <c r="HRP65530" s="66"/>
      <c r="HRQ65530" s="66"/>
      <c r="HRR65530" s="66"/>
      <c r="HRS65530" s="66"/>
      <c r="HRT65530" s="66"/>
      <c r="HRU65530" s="66"/>
      <c r="HRV65530" s="66"/>
      <c r="IBI65530" s="66"/>
      <c r="IBJ65530" s="66"/>
      <c r="IBK65530" s="66"/>
      <c r="IBL65530" s="66"/>
      <c r="IBM65530" s="66"/>
      <c r="IBN65530" s="66"/>
      <c r="IBO65530" s="66"/>
      <c r="IBP65530" s="66"/>
      <c r="IBQ65530" s="66"/>
      <c r="IBR65530" s="66"/>
      <c r="ILE65530" s="66"/>
      <c r="ILF65530" s="66"/>
      <c r="ILG65530" s="66"/>
      <c r="ILH65530" s="66"/>
      <c r="ILI65530" s="66"/>
      <c r="ILJ65530" s="66"/>
      <c r="ILK65530" s="66"/>
      <c r="ILL65530" s="66"/>
      <c r="ILM65530" s="66"/>
      <c r="ILN65530" s="66"/>
      <c r="IVA65530" s="66"/>
      <c r="IVB65530" s="66"/>
      <c r="IVC65530" s="66"/>
      <c r="IVD65530" s="66"/>
      <c r="IVE65530" s="66"/>
      <c r="IVF65530" s="66"/>
      <c r="IVG65530" s="66"/>
      <c r="IVH65530" s="66"/>
      <c r="IVI65530" s="66"/>
      <c r="IVJ65530" s="66"/>
      <c r="JEW65530" s="66"/>
      <c r="JEX65530" s="66"/>
      <c r="JEY65530" s="66"/>
      <c r="JEZ65530" s="66"/>
      <c r="JFA65530" s="66"/>
      <c r="JFB65530" s="66"/>
      <c r="JFC65530" s="66"/>
      <c r="JFD65530" s="66"/>
      <c r="JFE65530" s="66"/>
      <c r="JFF65530" s="66"/>
      <c r="JOS65530" s="66"/>
      <c r="JOT65530" s="66"/>
      <c r="JOU65530" s="66"/>
      <c r="JOV65530" s="66"/>
      <c r="JOW65530" s="66"/>
      <c r="JOX65530" s="66"/>
      <c r="JOY65530" s="66"/>
      <c r="JOZ65530" s="66"/>
      <c r="JPA65530" s="66"/>
      <c r="JPB65530" s="66"/>
      <c r="JYO65530" s="66"/>
      <c r="JYP65530" s="66"/>
      <c r="JYQ65530" s="66"/>
      <c r="JYR65530" s="66"/>
      <c r="JYS65530" s="66"/>
      <c r="JYT65530" s="66"/>
      <c r="JYU65530" s="66"/>
      <c r="JYV65530" s="66"/>
      <c r="JYW65530" s="66"/>
      <c r="JYX65530" s="66"/>
      <c r="KIK65530" s="66"/>
      <c r="KIL65530" s="66"/>
      <c r="KIM65530" s="66"/>
      <c r="KIN65530" s="66"/>
      <c r="KIO65530" s="66"/>
      <c r="KIP65530" s="66"/>
      <c r="KIQ65530" s="66"/>
      <c r="KIR65530" s="66"/>
      <c r="KIS65530" s="66"/>
      <c r="KIT65530" s="66"/>
      <c r="KSG65530" s="66"/>
      <c r="KSH65530" s="66"/>
      <c r="KSI65530" s="66"/>
      <c r="KSJ65530" s="66"/>
      <c r="KSK65530" s="66"/>
      <c r="KSL65530" s="66"/>
      <c r="KSM65530" s="66"/>
      <c r="KSN65530" s="66"/>
      <c r="KSO65530" s="66"/>
      <c r="KSP65530" s="66"/>
      <c r="LCC65530" s="66"/>
      <c r="LCD65530" s="66"/>
      <c r="LCE65530" s="66"/>
      <c r="LCF65530" s="66"/>
      <c r="LCG65530" s="66"/>
      <c r="LCH65530" s="66"/>
      <c r="LCI65530" s="66"/>
      <c r="LCJ65530" s="66"/>
      <c r="LCK65530" s="66"/>
      <c r="LCL65530" s="66"/>
      <c r="LLY65530" s="66"/>
      <c r="LLZ65530" s="66"/>
      <c r="LMA65530" s="66"/>
      <c r="LMB65530" s="66"/>
      <c r="LMC65530" s="66"/>
      <c r="LMD65530" s="66"/>
      <c r="LME65530" s="66"/>
      <c r="LMF65530" s="66"/>
      <c r="LMG65530" s="66"/>
      <c r="LMH65530" s="66"/>
      <c r="LVU65530" s="66"/>
      <c r="LVV65530" s="66"/>
      <c r="LVW65530" s="66"/>
      <c r="LVX65530" s="66"/>
      <c r="LVY65530" s="66"/>
      <c r="LVZ65530" s="66"/>
      <c r="LWA65530" s="66"/>
      <c r="LWB65530" s="66"/>
      <c r="LWC65530" s="66"/>
      <c r="LWD65530" s="66"/>
      <c r="MFQ65530" s="66"/>
      <c r="MFR65530" s="66"/>
      <c r="MFS65530" s="66"/>
      <c r="MFT65530" s="66"/>
      <c r="MFU65530" s="66"/>
      <c r="MFV65530" s="66"/>
      <c r="MFW65530" s="66"/>
      <c r="MFX65530" s="66"/>
      <c r="MFY65530" s="66"/>
      <c r="MFZ65530" s="66"/>
      <c r="MPM65530" s="66"/>
      <c r="MPN65530" s="66"/>
      <c r="MPO65530" s="66"/>
      <c r="MPP65530" s="66"/>
      <c r="MPQ65530" s="66"/>
      <c r="MPR65530" s="66"/>
      <c r="MPS65530" s="66"/>
      <c r="MPT65530" s="66"/>
      <c r="MPU65530" s="66"/>
      <c r="MPV65530" s="66"/>
      <c r="MZI65530" s="66"/>
      <c r="MZJ65530" s="66"/>
      <c r="MZK65530" s="66"/>
      <c r="MZL65530" s="66"/>
      <c r="MZM65530" s="66"/>
      <c r="MZN65530" s="66"/>
      <c r="MZO65530" s="66"/>
      <c r="MZP65530" s="66"/>
      <c r="MZQ65530" s="66"/>
      <c r="MZR65530" s="66"/>
      <c r="NJE65530" s="66"/>
      <c r="NJF65530" s="66"/>
      <c r="NJG65530" s="66"/>
      <c r="NJH65530" s="66"/>
      <c r="NJI65530" s="66"/>
      <c r="NJJ65530" s="66"/>
      <c r="NJK65530" s="66"/>
      <c r="NJL65530" s="66"/>
      <c r="NJM65530" s="66"/>
      <c r="NJN65530" s="66"/>
      <c r="NTA65530" s="66"/>
      <c r="NTB65530" s="66"/>
      <c r="NTC65530" s="66"/>
      <c r="NTD65530" s="66"/>
      <c r="NTE65530" s="66"/>
      <c r="NTF65530" s="66"/>
      <c r="NTG65530" s="66"/>
      <c r="NTH65530" s="66"/>
      <c r="NTI65530" s="66"/>
      <c r="NTJ65530" s="66"/>
      <c r="OCW65530" s="66"/>
      <c r="OCX65530" s="66"/>
      <c r="OCY65530" s="66"/>
      <c r="OCZ65530" s="66"/>
      <c r="ODA65530" s="66"/>
      <c r="ODB65530" s="66"/>
      <c r="ODC65530" s="66"/>
      <c r="ODD65530" s="66"/>
      <c r="ODE65530" s="66"/>
      <c r="ODF65530" s="66"/>
      <c r="OMS65530" s="66"/>
      <c r="OMT65530" s="66"/>
      <c r="OMU65530" s="66"/>
      <c r="OMV65530" s="66"/>
      <c r="OMW65530" s="66"/>
      <c r="OMX65530" s="66"/>
      <c r="OMY65530" s="66"/>
      <c r="OMZ65530" s="66"/>
      <c r="ONA65530" s="66"/>
      <c r="ONB65530" s="66"/>
      <c r="OWO65530" s="66"/>
      <c r="OWP65530" s="66"/>
      <c r="OWQ65530" s="66"/>
      <c r="OWR65530" s="66"/>
      <c r="OWS65530" s="66"/>
      <c r="OWT65530" s="66"/>
      <c r="OWU65530" s="66"/>
      <c r="OWV65530" s="66"/>
      <c r="OWW65530" s="66"/>
      <c r="OWX65530" s="66"/>
      <c r="PGK65530" s="66"/>
      <c r="PGL65530" s="66"/>
      <c r="PGM65530" s="66"/>
      <c r="PGN65530" s="66"/>
      <c r="PGO65530" s="66"/>
      <c r="PGP65530" s="66"/>
      <c r="PGQ65530" s="66"/>
      <c r="PGR65530" s="66"/>
      <c r="PGS65530" s="66"/>
      <c r="PGT65530" s="66"/>
      <c r="PQG65530" s="66"/>
      <c r="PQH65530" s="66"/>
      <c r="PQI65530" s="66"/>
      <c r="PQJ65530" s="66"/>
      <c r="PQK65530" s="66"/>
      <c r="PQL65530" s="66"/>
      <c r="PQM65530" s="66"/>
      <c r="PQN65530" s="66"/>
      <c r="PQO65530" s="66"/>
      <c r="PQP65530" s="66"/>
      <c r="QAC65530" s="66"/>
      <c r="QAD65530" s="66"/>
      <c r="QAE65530" s="66"/>
      <c r="QAF65530" s="66"/>
      <c r="QAG65530" s="66"/>
      <c r="QAH65530" s="66"/>
      <c r="QAI65530" s="66"/>
      <c r="QAJ65530" s="66"/>
      <c r="QAK65530" s="66"/>
      <c r="QAL65530" s="66"/>
      <c r="QJY65530" s="66"/>
      <c r="QJZ65530" s="66"/>
      <c r="QKA65530" s="66"/>
      <c r="QKB65530" s="66"/>
      <c r="QKC65530" s="66"/>
      <c r="QKD65530" s="66"/>
      <c r="QKE65530" s="66"/>
      <c r="QKF65530" s="66"/>
      <c r="QKG65530" s="66"/>
      <c r="QKH65530" s="66"/>
      <c r="QTU65530" s="66"/>
      <c r="QTV65530" s="66"/>
      <c r="QTW65530" s="66"/>
      <c r="QTX65530" s="66"/>
      <c r="QTY65530" s="66"/>
      <c r="QTZ65530" s="66"/>
      <c r="QUA65530" s="66"/>
      <c r="QUB65530" s="66"/>
      <c r="QUC65530" s="66"/>
      <c r="QUD65530" s="66"/>
      <c r="RDQ65530" s="66"/>
      <c r="RDR65530" s="66"/>
      <c r="RDS65530" s="66"/>
      <c r="RDT65530" s="66"/>
      <c r="RDU65530" s="66"/>
      <c r="RDV65530" s="66"/>
      <c r="RDW65530" s="66"/>
      <c r="RDX65530" s="66"/>
      <c r="RDY65530" s="66"/>
      <c r="RDZ65530" s="66"/>
      <c r="RNM65530" s="66"/>
      <c r="RNN65530" s="66"/>
      <c r="RNO65530" s="66"/>
      <c r="RNP65530" s="66"/>
      <c r="RNQ65530" s="66"/>
      <c r="RNR65530" s="66"/>
      <c r="RNS65530" s="66"/>
      <c r="RNT65530" s="66"/>
      <c r="RNU65530" s="66"/>
      <c r="RNV65530" s="66"/>
      <c r="RXI65530" s="66"/>
      <c r="RXJ65530" s="66"/>
      <c r="RXK65530" s="66"/>
      <c r="RXL65530" s="66"/>
      <c r="RXM65530" s="66"/>
      <c r="RXN65530" s="66"/>
      <c r="RXO65530" s="66"/>
      <c r="RXP65530" s="66"/>
      <c r="RXQ65530" s="66"/>
      <c r="RXR65530" s="66"/>
      <c r="SHE65530" s="66"/>
      <c r="SHF65530" s="66"/>
      <c r="SHG65530" s="66"/>
      <c r="SHH65530" s="66"/>
      <c r="SHI65530" s="66"/>
      <c r="SHJ65530" s="66"/>
      <c r="SHK65530" s="66"/>
      <c r="SHL65530" s="66"/>
      <c r="SHM65530" s="66"/>
      <c r="SHN65530" s="66"/>
      <c r="SRA65530" s="66"/>
      <c r="SRB65530" s="66"/>
      <c r="SRC65530" s="66"/>
      <c r="SRD65530" s="66"/>
      <c r="SRE65530" s="66"/>
      <c r="SRF65530" s="66"/>
      <c r="SRG65530" s="66"/>
      <c r="SRH65530" s="66"/>
      <c r="SRI65530" s="66"/>
      <c r="SRJ65530" s="66"/>
      <c r="TAW65530" s="66"/>
      <c r="TAX65530" s="66"/>
      <c r="TAY65530" s="66"/>
      <c r="TAZ65530" s="66"/>
      <c r="TBA65530" s="66"/>
      <c r="TBB65530" s="66"/>
      <c r="TBC65530" s="66"/>
      <c r="TBD65530" s="66"/>
      <c r="TBE65530" s="66"/>
      <c r="TBF65530" s="66"/>
      <c r="TKS65530" s="66"/>
      <c r="TKT65530" s="66"/>
      <c r="TKU65530" s="66"/>
      <c r="TKV65530" s="66"/>
      <c r="TKW65530" s="66"/>
      <c r="TKX65530" s="66"/>
      <c r="TKY65530" s="66"/>
      <c r="TKZ65530" s="66"/>
      <c r="TLA65530" s="66"/>
      <c r="TLB65530" s="66"/>
      <c r="TUO65530" s="66"/>
      <c r="TUP65530" s="66"/>
      <c r="TUQ65530" s="66"/>
      <c r="TUR65530" s="66"/>
      <c r="TUS65530" s="66"/>
      <c r="TUT65530" s="66"/>
      <c r="TUU65530" s="66"/>
      <c r="TUV65530" s="66"/>
      <c r="TUW65530" s="66"/>
      <c r="TUX65530" s="66"/>
      <c r="UEK65530" s="66"/>
      <c r="UEL65530" s="66"/>
      <c r="UEM65530" s="66"/>
      <c r="UEN65530" s="66"/>
      <c r="UEO65530" s="66"/>
      <c r="UEP65530" s="66"/>
      <c r="UEQ65530" s="66"/>
      <c r="UER65530" s="66"/>
      <c r="UES65530" s="66"/>
      <c r="UET65530" s="66"/>
      <c r="UOG65530" s="66"/>
      <c r="UOH65530" s="66"/>
      <c r="UOI65530" s="66"/>
      <c r="UOJ65530" s="66"/>
      <c r="UOK65530" s="66"/>
      <c r="UOL65530" s="66"/>
      <c r="UOM65530" s="66"/>
      <c r="UON65530" s="66"/>
      <c r="UOO65530" s="66"/>
      <c r="UOP65530" s="66"/>
      <c r="UYC65530" s="66"/>
      <c r="UYD65530" s="66"/>
      <c r="UYE65530" s="66"/>
      <c r="UYF65530" s="66"/>
      <c r="UYG65530" s="66"/>
      <c r="UYH65530" s="66"/>
      <c r="UYI65530" s="66"/>
      <c r="UYJ65530" s="66"/>
      <c r="UYK65530" s="66"/>
      <c r="UYL65530" s="66"/>
      <c r="VHY65530" s="66"/>
      <c r="VHZ65530" s="66"/>
      <c r="VIA65530" s="66"/>
      <c r="VIB65530" s="66"/>
      <c r="VIC65530" s="66"/>
      <c r="VID65530" s="66"/>
      <c r="VIE65530" s="66"/>
      <c r="VIF65530" s="66"/>
      <c r="VIG65530" s="66"/>
      <c r="VIH65530" s="66"/>
      <c r="VRU65530" s="66"/>
      <c r="VRV65530" s="66"/>
      <c r="VRW65530" s="66"/>
      <c r="VRX65530" s="66"/>
      <c r="VRY65530" s="66"/>
      <c r="VRZ65530" s="66"/>
      <c r="VSA65530" s="66"/>
      <c r="VSB65530" s="66"/>
      <c r="VSC65530" s="66"/>
      <c r="VSD65530" s="66"/>
      <c r="WBQ65530" s="66"/>
      <c r="WBR65530" s="66"/>
      <c r="WBS65530" s="66"/>
      <c r="WBT65530" s="66"/>
      <c r="WBU65530" s="66"/>
      <c r="WBV65530" s="66"/>
      <c r="WBW65530" s="66"/>
      <c r="WBX65530" s="66"/>
      <c r="WBY65530" s="66"/>
      <c r="WBZ65530" s="66"/>
      <c r="WLM65530" s="66"/>
      <c r="WLN65530" s="66"/>
      <c r="WLO65530" s="66"/>
      <c r="WLP65530" s="66"/>
      <c r="WLQ65530" s="66"/>
      <c r="WLR65530" s="66"/>
      <c r="WLS65530" s="66"/>
      <c r="WLT65530" s="66"/>
      <c r="WLU65530" s="66"/>
      <c r="WLV65530" s="66"/>
      <c r="WVI65530" s="66"/>
      <c r="WVJ65530" s="66"/>
      <c r="WVK65530" s="66"/>
      <c r="WVL65530" s="66"/>
      <c r="WVM65530" s="66"/>
      <c r="WVN65530" s="66"/>
      <c r="WVO65530" s="66"/>
      <c r="WVP65530" s="66"/>
      <c r="WVQ65530" s="66"/>
      <c r="WVR65530" s="66"/>
    </row>
    <row r="65531" spans="1:778 1025:1802 2049:2826 3073:3850 4097:4874 5121:5898 6145:6922 7169:7946 8193:8970 9217:9994 10241:11018 11265:12042 12289:13066 13313:14090 14337:15114 15361:16138">
      <c r="I65531" s="66"/>
      <c r="J65531" s="66"/>
      <c r="JE65531" s="66"/>
      <c r="JF65531" s="66"/>
      <c r="TA65531" s="66"/>
      <c r="TB65531" s="66"/>
      <c r="ACW65531" s="66"/>
      <c r="ACX65531" s="66"/>
      <c r="AMS65531" s="66"/>
      <c r="AMT65531" s="66"/>
      <c r="AWO65531" s="66"/>
      <c r="AWP65531" s="66"/>
      <c r="BGK65531" s="66"/>
      <c r="BGL65531" s="66"/>
      <c r="BQG65531" s="66"/>
      <c r="BQH65531" s="66"/>
      <c r="CAC65531" s="66"/>
      <c r="CAD65531" s="66"/>
      <c r="CJY65531" s="66"/>
      <c r="CJZ65531" s="66"/>
      <c r="CTU65531" s="66"/>
      <c r="CTV65531" s="66"/>
      <c r="DDQ65531" s="66"/>
      <c r="DDR65531" s="66"/>
      <c r="DNM65531" s="66"/>
      <c r="DNN65531" s="66"/>
      <c r="DXI65531" s="66"/>
      <c r="DXJ65531" s="66"/>
      <c r="EHE65531" s="66"/>
      <c r="EHF65531" s="66"/>
      <c r="ERA65531" s="66"/>
      <c r="ERB65531" s="66"/>
      <c r="FAW65531" s="66"/>
      <c r="FAX65531" s="66"/>
      <c r="FKS65531" s="66"/>
      <c r="FKT65531" s="66"/>
      <c r="FUO65531" s="66"/>
      <c r="FUP65531" s="66"/>
      <c r="GEK65531" s="66"/>
      <c r="GEL65531" s="66"/>
      <c r="GOG65531" s="66"/>
      <c r="GOH65531" s="66"/>
      <c r="GYC65531" s="66"/>
      <c r="GYD65531" s="66"/>
      <c r="HHY65531" s="66"/>
      <c r="HHZ65531" s="66"/>
      <c r="HRU65531" s="66"/>
      <c r="HRV65531" s="66"/>
      <c r="IBQ65531" s="66"/>
      <c r="IBR65531" s="66"/>
      <c r="ILM65531" s="66"/>
      <c r="ILN65531" s="66"/>
      <c r="IVI65531" s="66"/>
      <c r="IVJ65531" s="66"/>
      <c r="JFE65531" s="66"/>
      <c r="JFF65531" s="66"/>
      <c r="JPA65531" s="66"/>
      <c r="JPB65531" s="66"/>
      <c r="JYW65531" s="66"/>
      <c r="JYX65531" s="66"/>
      <c r="KIS65531" s="66"/>
      <c r="KIT65531" s="66"/>
      <c r="KSO65531" s="66"/>
      <c r="KSP65531" s="66"/>
      <c r="LCK65531" s="66"/>
      <c r="LCL65531" s="66"/>
      <c r="LMG65531" s="66"/>
      <c r="LMH65531" s="66"/>
      <c r="LWC65531" s="66"/>
      <c r="LWD65531" s="66"/>
      <c r="MFY65531" s="66"/>
      <c r="MFZ65531" s="66"/>
      <c r="MPU65531" s="66"/>
      <c r="MPV65531" s="66"/>
      <c r="MZQ65531" s="66"/>
      <c r="MZR65531" s="66"/>
      <c r="NJM65531" s="66"/>
      <c r="NJN65531" s="66"/>
      <c r="NTI65531" s="66"/>
      <c r="NTJ65531" s="66"/>
      <c r="ODE65531" s="66"/>
      <c r="ODF65531" s="66"/>
      <c r="ONA65531" s="66"/>
      <c r="ONB65531" s="66"/>
      <c r="OWW65531" s="66"/>
      <c r="OWX65531" s="66"/>
      <c r="PGS65531" s="66"/>
      <c r="PGT65531" s="66"/>
      <c r="PQO65531" s="66"/>
      <c r="PQP65531" s="66"/>
      <c r="QAK65531" s="66"/>
      <c r="QAL65531" s="66"/>
      <c r="QKG65531" s="66"/>
      <c r="QKH65531" s="66"/>
      <c r="QUC65531" s="66"/>
      <c r="QUD65531" s="66"/>
      <c r="RDY65531" s="66"/>
      <c r="RDZ65531" s="66"/>
      <c r="RNU65531" s="66"/>
      <c r="RNV65531" s="66"/>
      <c r="RXQ65531" s="66"/>
      <c r="RXR65531" s="66"/>
      <c r="SHM65531" s="66"/>
      <c r="SHN65531" s="66"/>
      <c r="SRI65531" s="66"/>
      <c r="SRJ65531" s="66"/>
      <c r="TBE65531" s="66"/>
      <c r="TBF65531" s="66"/>
      <c r="TLA65531" s="66"/>
      <c r="TLB65531" s="66"/>
      <c r="TUW65531" s="66"/>
      <c r="TUX65531" s="66"/>
      <c r="UES65531" s="66"/>
      <c r="UET65531" s="66"/>
      <c r="UOO65531" s="66"/>
      <c r="UOP65531" s="66"/>
      <c r="UYK65531" s="66"/>
      <c r="UYL65531" s="66"/>
      <c r="VIG65531" s="66"/>
      <c r="VIH65531" s="66"/>
      <c r="VSC65531" s="66"/>
      <c r="VSD65531" s="66"/>
      <c r="WBY65531" s="66"/>
      <c r="WBZ65531" s="66"/>
      <c r="WLU65531" s="66"/>
      <c r="WLV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A65532" s="66"/>
      <c r="B65532" s="66"/>
      <c r="C65532" s="66"/>
      <c r="D65532" s="66"/>
      <c r="E65532" s="66"/>
      <c r="F65532" s="66"/>
      <c r="G65532" s="66"/>
      <c r="H65532" s="66"/>
      <c r="I65532" s="66"/>
      <c r="J65532" s="66"/>
      <c r="IW65532" s="66"/>
      <c r="IX65532" s="66"/>
      <c r="IY65532" s="66"/>
      <c r="IZ65532" s="66"/>
      <c r="JA65532" s="66"/>
      <c r="JB65532" s="66"/>
      <c r="JC65532" s="66"/>
      <c r="JD65532" s="66"/>
      <c r="JE65532" s="66"/>
      <c r="JF65532" s="66"/>
      <c r="SS65532" s="66"/>
      <c r="ST65532" s="66"/>
      <c r="SU65532" s="66"/>
      <c r="SV65532" s="66"/>
      <c r="SW65532" s="66"/>
      <c r="SX65532" s="66"/>
      <c r="SY65532" s="66"/>
      <c r="SZ65532" s="66"/>
      <c r="TA65532" s="66"/>
      <c r="TB65532" s="66"/>
      <c r="ACO65532" s="66"/>
      <c r="ACP65532" s="66"/>
      <c r="ACQ65532" s="66"/>
      <c r="ACR65532" s="66"/>
      <c r="ACS65532" s="66"/>
      <c r="ACT65532" s="66"/>
      <c r="ACU65532" s="66"/>
      <c r="ACV65532" s="66"/>
      <c r="ACW65532" s="66"/>
      <c r="ACX65532" s="66"/>
      <c r="AMK65532" s="66"/>
      <c r="AML65532" s="66"/>
      <c r="AMM65532" s="66"/>
      <c r="AMN65532" s="66"/>
      <c r="AMO65532" s="66"/>
      <c r="AMP65532" s="66"/>
      <c r="AMQ65532" s="66"/>
      <c r="AMR65532" s="66"/>
      <c r="AMS65532" s="66"/>
      <c r="AMT65532" s="66"/>
      <c r="AWG65532" s="66"/>
      <c r="AWH65532" s="66"/>
      <c r="AWI65532" s="66"/>
      <c r="AWJ65532" s="66"/>
      <c r="AWK65532" s="66"/>
      <c r="AWL65532" s="66"/>
      <c r="AWM65532" s="66"/>
      <c r="AWN65532" s="66"/>
      <c r="AWO65532" s="66"/>
      <c r="AWP65532" s="66"/>
      <c r="BGC65532" s="66"/>
      <c r="BGD65532" s="66"/>
      <c r="BGE65532" s="66"/>
      <c r="BGF65532" s="66"/>
      <c r="BGG65532" s="66"/>
      <c r="BGH65532" s="66"/>
      <c r="BGI65532" s="66"/>
      <c r="BGJ65532" s="66"/>
      <c r="BGK65532" s="66"/>
      <c r="BGL65532" s="66"/>
      <c r="BPY65532" s="66"/>
      <c r="BPZ65532" s="66"/>
      <c r="BQA65532" s="66"/>
      <c r="BQB65532" s="66"/>
      <c r="BQC65532" s="66"/>
      <c r="BQD65532" s="66"/>
      <c r="BQE65532" s="66"/>
      <c r="BQF65532" s="66"/>
      <c r="BQG65532" s="66"/>
      <c r="BQH65532" s="66"/>
      <c r="BZU65532" s="66"/>
      <c r="BZV65532" s="66"/>
      <c r="BZW65532" s="66"/>
      <c r="BZX65532" s="66"/>
      <c r="BZY65532" s="66"/>
      <c r="BZZ65532" s="66"/>
      <c r="CAA65532" s="66"/>
      <c r="CAB65532" s="66"/>
      <c r="CAC65532" s="66"/>
      <c r="CAD65532" s="66"/>
      <c r="CJQ65532" s="66"/>
      <c r="CJR65532" s="66"/>
      <c r="CJS65532" s="66"/>
      <c r="CJT65532" s="66"/>
      <c r="CJU65532" s="66"/>
      <c r="CJV65532" s="66"/>
      <c r="CJW65532" s="66"/>
      <c r="CJX65532" s="66"/>
      <c r="CJY65532" s="66"/>
      <c r="CJZ65532" s="66"/>
      <c r="CTM65532" s="66"/>
      <c r="CTN65532" s="66"/>
      <c r="CTO65532" s="66"/>
      <c r="CTP65532" s="66"/>
      <c r="CTQ65532" s="66"/>
      <c r="CTR65532" s="66"/>
      <c r="CTS65532" s="66"/>
      <c r="CTT65532" s="66"/>
      <c r="CTU65532" s="66"/>
      <c r="CTV65532" s="66"/>
      <c r="DDI65532" s="66"/>
      <c r="DDJ65532" s="66"/>
      <c r="DDK65532" s="66"/>
      <c r="DDL65532" s="66"/>
      <c r="DDM65532" s="66"/>
      <c r="DDN65532" s="66"/>
      <c r="DDO65532" s="66"/>
      <c r="DDP65532" s="66"/>
      <c r="DDQ65532" s="66"/>
      <c r="DDR65532" s="66"/>
      <c r="DNE65532" s="66"/>
      <c r="DNF65532" s="66"/>
      <c r="DNG65532" s="66"/>
      <c r="DNH65532" s="66"/>
      <c r="DNI65532" s="66"/>
      <c r="DNJ65532" s="66"/>
      <c r="DNK65532" s="66"/>
      <c r="DNL65532" s="66"/>
      <c r="DNM65532" s="66"/>
      <c r="DNN65532" s="66"/>
      <c r="DXA65532" s="66"/>
      <c r="DXB65532" s="66"/>
      <c r="DXC65532" s="66"/>
      <c r="DXD65532" s="66"/>
      <c r="DXE65532" s="66"/>
      <c r="DXF65532" s="66"/>
      <c r="DXG65532" s="66"/>
      <c r="DXH65532" s="66"/>
      <c r="DXI65532" s="66"/>
      <c r="DXJ65532" s="66"/>
      <c r="EGW65532" s="66"/>
      <c r="EGX65532" s="66"/>
      <c r="EGY65532" s="66"/>
      <c r="EGZ65532" s="66"/>
      <c r="EHA65532" s="66"/>
      <c r="EHB65532" s="66"/>
      <c r="EHC65532" s="66"/>
      <c r="EHD65532" s="66"/>
      <c r="EHE65532" s="66"/>
      <c r="EHF65532" s="66"/>
      <c r="EQS65532" s="66"/>
      <c r="EQT65532" s="66"/>
      <c r="EQU65532" s="66"/>
      <c r="EQV65532" s="66"/>
      <c r="EQW65532" s="66"/>
      <c r="EQX65532" s="66"/>
      <c r="EQY65532" s="66"/>
      <c r="EQZ65532" s="66"/>
      <c r="ERA65532" s="66"/>
      <c r="ERB65532" s="66"/>
      <c r="FAO65532" s="66"/>
      <c r="FAP65532" s="66"/>
      <c r="FAQ65532" s="66"/>
      <c r="FAR65532" s="66"/>
      <c r="FAS65532" s="66"/>
      <c r="FAT65532" s="66"/>
      <c r="FAU65532" s="66"/>
      <c r="FAV65532" s="66"/>
      <c r="FAW65532" s="66"/>
      <c r="FAX65532" s="66"/>
      <c r="FKK65532" s="66"/>
      <c r="FKL65532" s="66"/>
      <c r="FKM65532" s="66"/>
      <c r="FKN65532" s="66"/>
      <c r="FKO65532" s="66"/>
      <c r="FKP65532" s="66"/>
      <c r="FKQ65532" s="66"/>
      <c r="FKR65532" s="66"/>
      <c r="FKS65532" s="66"/>
      <c r="FKT65532" s="66"/>
      <c r="FUG65532" s="66"/>
      <c r="FUH65532" s="66"/>
      <c r="FUI65532" s="66"/>
      <c r="FUJ65532" s="66"/>
      <c r="FUK65532" s="66"/>
      <c r="FUL65532" s="66"/>
      <c r="FUM65532" s="66"/>
      <c r="FUN65532" s="66"/>
      <c r="FUO65532" s="66"/>
      <c r="FUP65532" s="66"/>
      <c r="GEC65532" s="66"/>
      <c r="GED65532" s="66"/>
      <c r="GEE65532" s="66"/>
      <c r="GEF65532" s="66"/>
      <c r="GEG65532" s="66"/>
      <c r="GEH65532" s="66"/>
      <c r="GEI65532" s="66"/>
      <c r="GEJ65532" s="66"/>
      <c r="GEK65532" s="66"/>
      <c r="GEL65532" s="66"/>
      <c r="GNY65532" s="66"/>
      <c r="GNZ65532" s="66"/>
      <c r="GOA65532" s="66"/>
      <c r="GOB65532" s="66"/>
      <c r="GOC65532" s="66"/>
      <c r="GOD65532" s="66"/>
      <c r="GOE65532" s="66"/>
      <c r="GOF65532" s="66"/>
      <c r="GOG65532" s="66"/>
      <c r="GOH65532" s="66"/>
      <c r="GXU65532" s="66"/>
      <c r="GXV65532" s="66"/>
      <c r="GXW65532" s="66"/>
      <c r="GXX65532" s="66"/>
      <c r="GXY65532" s="66"/>
      <c r="GXZ65532" s="66"/>
      <c r="GYA65532" s="66"/>
      <c r="GYB65532" s="66"/>
      <c r="GYC65532" s="66"/>
      <c r="GYD65532" s="66"/>
      <c r="HHQ65532" s="66"/>
      <c r="HHR65532" s="66"/>
      <c r="HHS65532" s="66"/>
      <c r="HHT65532" s="66"/>
      <c r="HHU65532" s="66"/>
      <c r="HHV65532" s="66"/>
      <c r="HHW65532" s="66"/>
      <c r="HHX65532" s="66"/>
      <c r="HHY65532" s="66"/>
      <c r="HHZ65532" s="66"/>
      <c r="HRM65532" s="66"/>
      <c r="HRN65532" s="66"/>
      <c r="HRO65532" s="66"/>
      <c r="HRP65532" s="66"/>
      <c r="HRQ65532" s="66"/>
      <c r="HRR65532" s="66"/>
      <c r="HRS65532" s="66"/>
      <c r="HRT65532" s="66"/>
      <c r="HRU65532" s="66"/>
      <c r="HRV65532" s="66"/>
      <c r="IBI65532" s="66"/>
      <c r="IBJ65532" s="66"/>
      <c r="IBK65532" s="66"/>
      <c r="IBL65532" s="66"/>
      <c r="IBM65532" s="66"/>
      <c r="IBN65532" s="66"/>
      <c r="IBO65532" s="66"/>
      <c r="IBP65532" s="66"/>
      <c r="IBQ65532" s="66"/>
      <c r="IBR65532" s="66"/>
      <c r="ILE65532" s="66"/>
      <c r="ILF65532" s="66"/>
      <c r="ILG65532" s="66"/>
      <c r="ILH65532" s="66"/>
      <c r="ILI65532" s="66"/>
      <c r="ILJ65532" s="66"/>
      <c r="ILK65532" s="66"/>
      <c r="ILL65532" s="66"/>
      <c r="ILM65532" s="66"/>
      <c r="ILN65532" s="66"/>
      <c r="IVA65532" s="66"/>
      <c r="IVB65532" s="66"/>
      <c r="IVC65532" s="66"/>
      <c r="IVD65532" s="66"/>
      <c r="IVE65532" s="66"/>
      <c r="IVF65532" s="66"/>
      <c r="IVG65532" s="66"/>
      <c r="IVH65532" s="66"/>
      <c r="IVI65532" s="66"/>
      <c r="IVJ65532" s="66"/>
      <c r="JEW65532" s="66"/>
      <c r="JEX65532" s="66"/>
      <c r="JEY65532" s="66"/>
      <c r="JEZ65532" s="66"/>
      <c r="JFA65532" s="66"/>
      <c r="JFB65532" s="66"/>
      <c r="JFC65532" s="66"/>
      <c r="JFD65532" s="66"/>
      <c r="JFE65532" s="66"/>
      <c r="JFF65532" s="66"/>
      <c r="JOS65532" s="66"/>
      <c r="JOT65532" s="66"/>
      <c r="JOU65532" s="66"/>
      <c r="JOV65532" s="66"/>
      <c r="JOW65532" s="66"/>
      <c r="JOX65532" s="66"/>
      <c r="JOY65532" s="66"/>
      <c r="JOZ65532" s="66"/>
      <c r="JPA65532" s="66"/>
      <c r="JPB65532" s="66"/>
      <c r="JYO65532" s="66"/>
      <c r="JYP65532" s="66"/>
      <c r="JYQ65532" s="66"/>
      <c r="JYR65532" s="66"/>
      <c r="JYS65532" s="66"/>
      <c r="JYT65532" s="66"/>
      <c r="JYU65532" s="66"/>
      <c r="JYV65532" s="66"/>
      <c r="JYW65532" s="66"/>
      <c r="JYX65532" s="66"/>
      <c r="KIK65532" s="66"/>
      <c r="KIL65532" s="66"/>
      <c r="KIM65532" s="66"/>
      <c r="KIN65532" s="66"/>
      <c r="KIO65532" s="66"/>
      <c r="KIP65532" s="66"/>
      <c r="KIQ65532" s="66"/>
      <c r="KIR65532" s="66"/>
      <c r="KIS65532" s="66"/>
      <c r="KIT65532" s="66"/>
      <c r="KSG65532" s="66"/>
      <c r="KSH65532" s="66"/>
      <c r="KSI65532" s="66"/>
      <c r="KSJ65532" s="66"/>
      <c r="KSK65532" s="66"/>
      <c r="KSL65532" s="66"/>
      <c r="KSM65532" s="66"/>
      <c r="KSN65532" s="66"/>
      <c r="KSO65532" s="66"/>
      <c r="KSP65532" s="66"/>
      <c r="LCC65532" s="66"/>
      <c r="LCD65532" s="66"/>
      <c r="LCE65532" s="66"/>
      <c r="LCF65532" s="66"/>
      <c r="LCG65532" s="66"/>
      <c r="LCH65532" s="66"/>
      <c r="LCI65532" s="66"/>
      <c r="LCJ65532" s="66"/>
      <c r="LCK65532" s="66"/>
      <c r="LCL65532" s="66"/>
      <c r="LLY65532" s="66"/>
      <c r="LLZ65532" s="66"/>
      <c r="LMA65532" s="66"/>
      <c r="LMB65532" s="66"/>
      <c r="LMC65532" s="66"/>
      <c r="LMD65532" s="66"/>
      <c r="LME65532" s="66"/>
      <c r="LMF65532" s="66"/>
      <c r="LMG65532" s="66"/>
      <c r="LMH65532" s="66"/>
      <c r="LVU65532" s="66"/>
      <c r="LVV65532" s="66"/>
      <c r="LVW65532" s="66"/>
      <c r="LVX65532" s="66"/>
      <c r="LVY65532" s="66"/>
      <c r="LVZ65532" s="66"/>
      <c r="LWA65532" s="66"/>
      <c r="LWB65532" s="66"/>
      <c r="LWC65532" s="66"/>
      <c r="LWD65532" s="66"/>
      <c r="MFQ65532" s="66"/>
      <c r="MFR65532" s="66"/>
      <c r="MFS65532" s="66"/>
      <c r="MFT65532" s="66"/>
      <c r="MFU65532" s="66"/>
      <c r="MFV65532" s="66"/>
      <c r="MFW65532" s="66"/>
      <c r="MFX65532" s="66"/>
      <c r="MFY65532" s="66"/>
      <c r="MFZ65532" s="66"/>
      <c r="MPM65532" s="66"/>
      <c r="MPN65532" s="66"/>
      <c r="MPO65532" s="66"/>
      <c r="MPP65532" s="66"/>
      <c r="MPQ65532" s="66"/>
      <c r="MPR65532" s="66"/>
      <c r="MPS65532" s="66"/>
      <c r="MPT65532" s="66"/>
      <c r="MPU65532" s="66"/>
      <c r="MPV65532" s="66"/>
      <c r="MZI65532" s="66"/>
      <c r="MZJ65532" s="66"/>
      <c r="MZK65532" s="66"/>
      <c r="MZL65532" s="66"/>
      <c r="MZM65532" s="66"/>
      <c r="MZN65532" s="66"/>
      <c r="MZO65532" s="66"/>
      <c r="MZP65532" s="66"/>
      <c r="MZQ65532" s="66"/>
      <c r="MZR65532" s="66"/>
      <c r="NJE65532" s="66"/>
      <c r="NJF65532" s="66"/>
      <c r="NJG65532" s="66"/>
      <c r="NJH65532" s="66"/>
      <c r="NJI65532" s="66"/>
      <c r="NJJ65532" s="66"/>
      <c r="NJK65532" s="66"/>
      <c r="NJL65532" s="66"/>
      <c r="NJM65532" s="66"/>
      <c r="NJN65532" s="66"/>
      <c r="NTA65532" s="66"/>
      <c r="NTB65532" s="66"/>
      <c r="NTC65532" s="66"/>
      <c r="NTD65532" s="66"/>
      <c r="NTE65532" s="66"/>
      <c r="NTF65532" s="66"/>
      <c r="NTG65532" s="66"/>
      <c r="NTH65532" s="66"/>
      <c r="NTI65532" s="66"/>
      <c r="NTJ65532" s="66"/>
      <c r="OCW65532" s="66"/>
      <c r="OCX65532" s="66"/>
      <c r="OCY65532" s="66"/>
      <c r="OCZ65532" s="66"/>
      <c r="ODA65532" s="66"/>
      <c r="ODB65532" s="66"/>
      <c r="ODC65532" s="66"/>
      <c r="ODD65532" s="66"/>
      <c r="ODE65532" s="66"/>
      <c r="ODF65532" s="66"/>
      <c r="OMS65532" s="66"/>
      <c r="OMT65532" s="66"/>
      <c r="OMU65532" s="66"/>
      <c r="OMV65532" s="66"/>
      <c r="OMW65532" s="66"/>
      <c r="OMX65532" s="66"/>
      <c r="OMY65532" s="66"/>
      <c r="OMZ65532" s="66"/>
      <c r="ONA65532" s="66"/>
      <c r="ONB65532" s="66"/>
      <c r="OWO65532" s="66"/>
      <c r="OWP65532" s="66"/>
      <c r="OWQ65532" s="66"/>
      <c r="OWR65532" s="66"/>
      <c r="OWS65532" s="66"/>
      <c r="OWT65532" s="66"/>
      <c r="OWU65532" s="66"/>
      <c r="OWV65532" s="66"/>
      <c r="OWW65532" s="66"/>
      <c r="OWX65532" s="66"/>
      <c r="PGK65532" s="66"/>
      <c r="PGL65532" s="66"/>
      <c r="PGM65532" s="66"/>
      <c r="PGN65532" s="66"/>
      <c r="PGO65532" s="66"/>
      <c r="PGP65532" s="66"/>
      <c r="PGQ65532" s="66"/>
      <c r="PGR65532" s="66"/>
      <c r="PGS65532" s="66"/>
      <c r="PGT65532" s="66"/>
      <c r="PQG65532" s="66"/>
      <c r="PQH65532" s="66"/>
      <c r="PQI65532" s="66"/>
      <c r="PQJ65532" s="66"/>
      <c r="PQK65532" s="66"/>
      <c r="PQL65532" s="66"/>
      <c r="PQM65532" s="66"/>
      <c r="PQN65532" s="66"/>
      <c r="PQO65532" s="66"/>
      <c r="PQP65532" s="66"/>
      <c r="QAC65532" s="66"/>
      <c r="QAD65532" s="66"/>
      <c r="QAE65532" s="66"/>
      <c r="QAF65532" s="66"/>
      <c r="QAG65532" s="66"/>
      <c r="QAH65532" s="66"/>
      <c r="QAI65532" s="66"/>
      <c r="QAJ65532" s="66"/>
      <c r="QAK65532" s="66"/>
      <c r="QAL65532" s="66"/>
      <c r="QJY65532" s="66"/>
      <c r="QJZ65532" s="66"/>
      <c r="QKA65532" s="66"/>
      <c r="QKB65532" s="66"/>
      <c r="QKC65532" s="66"/>
      <c r="QKD65532" s="66"/>
      <c r="QKE65532" s="66"/>
      <c r="QKF65532" s="66"/>
      <c r="QKG65532" s="66"/>
      <c r="QKH65532" s="66"/>
      <c r="QTU65532" s="66"/>
      <c r="QTV65532" s="66"/>
      <c r="QTW65532" s="66"/>
      <c r="QTX65532" s="66"/>
      <c r="QTY65532" s="66"/>
      <c r="QTZ65532" s="66"/>
      <c r="QUA65532" s="66"/>
      <c r="QUB65532" s="66"/>
      <c r="QUC65532" s="66"/>
      <c r="QUD65532" s="66"/>
      <c r="RDQ65532" s="66"/>
      <c r="RDR65532" s="66"/>
      <c r="RDS65532" s="66"/>
      <c r="RDT65532" s="66"/>
      <c r="RDU65532" s="66"/>
      <c r="RDV65532" s="66"/>
      <c r="RDW65532" s="66"/>
      <c r="RDX65532" s="66"/>
      <c r="RDY65532" s="66"/>
      <c r="RDZ65532" s="66"/>
      <c r="RNM65532" s="66"/>
      <c r="RNN65532" s="66"/>
      <c r="RNO65532" s="66"/>
      <c r="RNP65532" s="66"/>
      <c r="RNQ65532" s="66"/>
      <c r="RNR65532" s="66"/>
      <c r="RNS65532" s="66"/>
      <c r="RNT65532" s="66"/>
      <c r="RNU65532" s="66"/>
      <c r="RNV65532" s="66"/>
      <c r="RXI65532" s="66"/>
      <c r="RXJ65532" s="66"/>
      <c r="RXK65532" s="66"/>
      <c r="RXL65532" s="66"/>
      <c r="RXM65532" s="66"/>
      <c r="RXN65532" s="66"/>
      <c r="RXO65532" s="66"/>
      <c r="RXP65532" s="66"/>
      <c r="RXQ65532" s="66"/>
      <c r="RXR65532" s="66"/>
      <c r="SHE65532" s="66"/>
      <c r="SHF65532" s="66"/>
      <c r="SHG65532" s="66"/>
      <c r="SHH65532" s="66"/>
      <c r="SHI65532" s="66"/>
      <c r="SHJ65532" s="66"/>
      <c r="SHK65532" s="66"/>
      <c r="SHL65532" s="66"/>
      <c r="SHM65532" s="66"/>
      <c r="SHN65532" s="66"/>
      <c r="SRA65532" s="66"/>
      <c r="SRB65532" s="66"/>
      <c r="SRC65532" s="66"/>
      <c r="SRD65532" s="66"/>
      <c r="SRE65532" s="66"/>
      <c r="SRF65532" s="66"/>
      <c r="SRG65532" s="66"/>
      <c r="SRH65532" s="66"/>
      <c r="SRI65532" s="66"/>
      <c r="SRJ65532" s="66"/>
      <c r="TAW65532" s="66"/>
      <c r="TAX65532" s="66"/>
      <c r="TAY65532" s="66"/>
      <c r="TAZ65532" s="66"/>
      <c r="TBA65532" s="66"/>
      <c r="TBB65532" s="66"/>
      <c r="TBC65532" s="66"/>
      <c r="TBD65532" s="66"/>
      <c r="TBE65532" s="66"/>
      <c r="TBF65532" s="66"/>
      <c r="TKS65532" s="66"/>
      <c r="TKT65532" s="66"/>
      <c r="TKU65532" s="66"/>
      <c r="TKV65532" s="66"/>
      <c r="TKW65532" s="66"/>
      <c r="TKX65532" s="66"/>
      <c r="TKY65532" s="66"/>
      <c r="TKZ65532" s="66"/>
      <c r="TLA65532" s="66"/>
      <c r="TLB65532" s="66"/>
      <c r="TUO65532" s="66"/>
      <c r="TUP65532" s="66"/>
      <c r="TUQ65532" s="66"/>
      <c r="TUR65532" s="66"/>
      <c r="TUS65532" s="66"/>
      <c r="TUT65532" s="66"/>
      <c r="TUU65532" s="66"/>
      <c r="TUV65532" s="66"/>
      <c r="TUW65532" s="66"/>
      <c r="TUX65532" s="66"/>
      <c r="UEK65532" s="66"/>
      <c r="UEL65532" s="66"/>
      <c r="UEM65532" s="66"/>
      <c r="UEN65532" s="66"/>
      <c r="UEO65532" s="66"/>
      <c r="UEP65532" s="66"/>
      <c r="UEQ65532" s="66"/>
      <c r="UER65532" s="66"/>
      <c r="UES65532" s="66"/>
      <c r="UET65532" s="66"/>
      <c r="UOG65532" s="66"/>
      <c r="UOH65532" s="66"/>
      <c r="UOI65532" s="66"/>
      <c r="UOJ65532" s="66"/>
      <c r="UOK65532" s="66"/>
      <c r="UOL65532" s="66"/>
      <c r="UOM65532" s="66"/>
      <c r="UON65532" s="66"/>
      <c r="UOO65532" s="66"/>
      <c r="UOP65532" s="66"/>
      <c r="UYC65532" s="66"/>
      <c r="UYD65532" s="66"/>
      <c r="UYE65532" s="66"/>
      <c r="UYF65532" s="66"/>
      <c r="UYG65532" s="66"/>
      <c r="UYH65532" s="66"/>
      <c r="UYI65532" s="66"/>
      <c r="UYJ65532" s="66"/>
      <c r="UYK65532" s="66"/>
      <c r="UYL65532" s="66"/>
      <c r="VHY65532" s="66"/>
      <c r="VHZ65532" s="66"/>
      <c r="VIA65532" s="66"/>
      <c r="VIB65532" s="66"/>
      <c r="VIC65532" s="66"/>
      <c r="VID65532" s="66"/>
      <c r="VIE65532" s="66"/>
      <c r="VIF65532" s="66"/>
      <c r="VIG65532" s="66"/>
      <c r="VIH65532" s="66"/>
      <c r="VRU65532" s="66"/>
      <c r="VRV65532" s="66"/>
      <c r="VRW65532" s="66"/>
      <c r="VRX65532" s="66"/>
      <c r="VRY65532" s="66"/>
      <c r="VRZ65532" s="66"/>
      <c r="VSA65532" s="66"/>
      <c r="VSB65532" s="66"/>
      <c r="VSC65532" s="66"/>
      <c r="VSD65532" s="66"/>
      <c r="WBQ65532" s="66"/>
      <c r="WBR65532" s="66"/>
      <c r="WBS65532" s="66"/>
      <c r="WBT65532" s="66"/>
      <c r="WBU65532" s="66"/>
      <c r="WBV65532" s="66"/>
      <c r="WBW65532" s="66"/>
      <c r="WBX65532" s="66"/>
      <c r="WBY65532" s="66"/>
      <c r="WBZ65532" s="66"/>
      <c r="WLM65532" s="66"/>
      <c r="WLN65532" s="66"/>
      <c r="WLO65532" s="66"/>
      <c r="WLP65532" s="66"/>
      <c r="WLQ65532" s="66"/>
      <c r="WLR65532" s="66"/>
      <c r="WLS65532" s="66"/>
      <c r="WLT65532" s="66"/>
      <c r="WLU65532" s="66"/>
      <c r="WLV65532" s="66"/>
      <c r="WVI65532" s="66"/>
      <c r="WVJ65532" s="66"/>
      <c r="WVK65532" s="66"/>
      <c r="WVL65532" s="66"/>
      <c r="WVM65532" s="66"/>
      <c r="WVN65532" s="66"/>
      <c r="WVO65532" s="66"/>
      <c r="WVP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C65534" s="66"/>
      <c r="D65534" s="66"/>
      <c r="G65534" s="66"/>
      <c r="H65534" s="66"/>
      <c r="I65534" s="66"/>
      <c r="IY65534" s="66"/>
      <c r="IZ65534" s="66"/>
      <c r="JC65534" s="66"/>
      <c r="JD65534" s="66"/>
      <c r="JE65534" s="66"/>
      <c r="SU65534" s="66"/>
      <c r="SV65534" s="66"/>
      <c r="SY65534" s="66"/>
      <c r="SZ65534" s="66"/>
      <c r="TA65534" s="66"/>
      <c r="ACQ65534" s="66"/>
      <c r="ACR65534" s="66"/>
      <c r="ACU65534" s="66"/>
      <c r="ACV65534" s="66"/>
      <c r="ACW65534" s="66"/>
      <c r="AMM65534" s="66"/>
      <c r="AMN65534" s="66"/>
      <c r="AMQ65534" s="66"/>
      <c r="AMR65534" s="66"/>
      <c r="AMS65534" s="66"/>
      <c r="AWI65534" s="66"/>
      <c r="AWJ65534" s="66"/>
      <c r="AWM65534" s="66"/>
      <c r="AWN65534" s="66"/>
      <c r="AWO65534" s="66"/>
      <c r="BGE65534" s="66"/>
      <c r="BGF65534" s="66"/>
      <c r="BGI65534" s="66"/>
      <c r="BGJ65534" s="66"/>
      <c r="BGK65534" s="66"/>
      <c r="BQA65534" s="66"/>
      <c r="BQB65534" s="66"/>
      <c r="BQE65534" s="66"/>
      <c r="BQF65534" s="66"/>
      <c r="BQG65534" s="66"/>
      <c r="BZW65534" s="66"/>
      <c r="BZX65534" s="66"/>
      <c r="CAA65534" s="66"/>
      <c r="CAB65534" s="66"/>
      <c r="CAC65534" s="66"/>
      <c r="CJS65534" s="66"/>
      <c r="CJT65534" s="66"/>
      <c r="CJW65534" s="66"/>
      <c r="CJX65534" s="66"/>
      <c r="CJY65534" s="66"/>
      <c r="CTO65534" s="66"/>
      <c r="CTP65534" s="66"/>
      <c r="CTS65534" s="66"/>
      <c r="CTT65534" s="66"/>
      <c r="CTU65534" s="66"/>
      <c r="DDK65534" s="66"/>
      <c r="DDL65534" s="66"/>
      <c r="DDO65534" s="66"/>
      <c r="DDP65534" s="66"/>
      <c r="DDQ65534" s="66"/>
      <c r="DNG65534" s="66"/>
      <c r="DNH65534" s="66"/>
      <c r="DNK65534" s="66"/>
      <c r="DNL65534" s="66"/>
      <c r="DNM65534" s="66"/>
      <c r="DXC65534" s="66"/>
      <c r="DXD65534" s="66"/>
      <c r="DXG65534" s="66"/>
      <c r="DXH65534" s="66"/>
      <c r="DXI65534" s="66"/>
      <c r="EGY65534" s="66"/>
      <c r="EGZ65534" s="66"/>
      <c r="EHC65534" s="66"/>
      <c r="EHD65534" s="66"/>
      <c r="EHE65534" s="66"/>
      <c r="EQU65534" s="66"/>
      <c r="EQV65534" s="66"/>
      <c r="EQY65534" s="66"/>
      <c r="EQZ65534" s="66"/>
      <c r="ERA65534" s="66"/>
      <c r="FAQ65534" s="66"/>
      <c r="FAR65534" s="66"/>
      <c r="FAU65534" s="66"/>
      <c r="FAV65534" s="66"/>
      <c r="FAW65534" s="66"/>
      <c r="FKM65534" s="66"/>
      <c r="FKN65534" s="66"/>
      <c r="FKQ65534" s="66"/>
      <c r="FKR65534" s="66"/>
      <c r="FKS65534" s="66"/>
      <c r="FUI65534" s="66"/>
      <c r="FUJ65534" s="66"/>
      <c r="FUM65534" s="66"/>
      <c r="FUN65534" s="66"/>
      <c r="FUO65534" s="66"/>
      <c r="GEE65534" s="66"/>
      <c r="GEF65534" s="66"/>
      <c r="GEI65534" s="66"/>
      <c r="GEJ65534" s="66"/>
      <c r="GEK65534" s="66"/>
      <c r="GOA65534" s="66"/>
      <c r="GOB65534" s="66"/>
      <c r="GOE65534" s="66"/>
      <c r="GOF65534" s="66"/>
      <c r="GOG65534" s="66"/>
      <c r="GXW65534" s="66"/>
      <c r="GXX65534" s="66"/>
      <c r="GYA65534" s="66"/>
      <c r="GYB65534" s="66"/>
      <c r="GYC65534" s="66"/>
      <c r="HHS65534" s="66"/>
      <c r="HHT65534" s="66"/>
      <c r="HHW65534" s="66"/>
      <c r="HHX65534" s="66"/>
      <c r="HHY65534" s="66"/>
      <c r="HRO65534" s="66"/>
      <c r="HRP65534" s="66"/>
      <c r="HRS65534" s="66"/>
      <c r="HRT65534" s="66"/>
      <c r="HRU65534" s="66"/>
      <c r="IBK65534" s="66"/>
      <c r="IBL65534" s="66"/>
      <c r="IBO65534" s="66"/>
      <c r="IBP65534" s="66"/>
      <c r="IBQ65534" s="66"/>
      <c r="ILG65534" s="66"/>
      <c r="ILH65534" s="66"/>
      <c r="ILK65534" s="66"/>
      <c r="ILL65534" s="66"/>
      <c r="ILM65534" s="66"/>
      <c r="IVC65534" s="66"/>
      <c r="IVD65534" s="66"/>
      <c r="IVG65534" s="66"/>
      <c r="IVH65534" s="66"/>
      <c r="IVI65534" s="66"/>
      <c r="JEY65534" s="66"/>
      <c r="JEZ65534" s="66"/>
      <c r="JFC65534" s="66"/>
      <c r="JFD65534" s="66"/>
      <c r="JFE65534" s="66"/>
      <c r="JOU65534" s="66"/>
      <c r="JOV65534" s="66"/>
      <c r="JOY65534" s="66"/>
      <c r="JOZ65534" s="66"/>
      <c r="JPA65534" s="66"/>
      <c r="JYQ65534" s="66"/>
      <c r="JYR65534" s="66"/>
      <c r="JYU65534" s="66"/>
      <c r="JYV65534" s="66"/>
      <c r="JYW65534" s="66"/>
      <c r="KIM65534" s="66"/>
      <c r="KIN65534" s="66"/>
      <c r="KIQ65534" s="66"/>
      <c r="KIR65534" s="66"/>
      <c r="KIS65534" s="66"/>
      <c r="KSI65534" s="66"/>
      <c r="KSJ65534" s="66"/>
      <c r="KSM65534" s="66"/>
      <c r="KSN65534" s="66"/>
      <c r="KSO65534" s="66"/>
      <c r="LCE65534" s="66"/>
      <c r="LCF65534" s="66"/>
      <c r="LCI65534" s="66"/>
      <c r="LCJ65534" s="66"/>
      <c r="LCK65534" s="66"/>
      <c r="LMA65534" s="66"/>
      <c r="LMB65534" s="66"/>
      <c r="LME65534" s="66"/>
      <c r="LMF65534" s="66"/>
      <c r="LMG65534" s="66"/>
      <c r="LVW65534" s="66"/>
      <c r="LVX65534" s="66"/>
      <c r="LWA65534" s="66"/>
      <c r="LWB65534" s="66"/>
      <c r="LWC65534" s="66"/>
      <c r="MFS65534" s="66"/>
      <c r="MFT65534" s="66"/>
      <c r="MFW65534" s="66"/>
      <c r="MFX65534" s="66"/>
      <c r="MFY65534" s="66"/>
      <c r="MPO65534" s="66"/>
      <c r="MPP65534" s="66"/>
      <c r="MPS65534" s="66"/>
      <c r="MPT65534" s="66"/>
      <c r="MPU65534" s="66"/>
      <c r="MZK65534" s="66"/>
      <c r="MZL65534" s="66"/>
      <c r="MZO65534" s="66"/>
      <c r="MZP65534" s="66"/>
      <c r="MZQ65534" s="66"/>
      <c r="NJG65534" s="66"/>
      <c r="NJH65534" s="66"/>
      <c r="NJK65534" s="66"/>
      <c r="NJL65534" s="66"/>
      <c r="NJM65534" s="66"/>
      <c r="NTC65534" s="66"/>
      <c r="NTD65534" s="66"/>
      <c r="NTG65534" s="66"/>
      <c r="NTH65534" s="66"/>
      <c r="NTI65534" s="66"/>
      <c r="OCY65534" s="66"/>
      <c r="OCZ65534" s="66"/>
      <c r="ODC65534" s="66"/>
      <c r="ODD65534" s="66"/>
      <c r="ODE65534" s="66"/>
      <c r="OMU65534" s="66"/>
      <c r="OMV65534" s="66"/>
      <c r="OMY65534" s="66"/>
      <c r="OMZ65534" s="66"/>
      <c r="ONA65534" s="66"/>
      <c r="OWQ65534" s="66"/>
      <c r="OWR65534" s="66"/>
      <c r="OWU65534" s="66"/>
      <c r="OWV65534" s="66"/>
      <c r="OWW65534" s="66"/>
      <c r="PGM65534" s="66"/>
      <c r="PGN65534" s="66"/>
      <c r="PGQ65534" s="66"/>
      <c r="PGR65534" s="66"/>
      <c r="PGS65534" s="66"/>
      <c r="PQI65534" s="66"/>
      <c r="PQJ65534" s="66"/>
      <c r="PQM65534" s="66"/>
      <c r="PQN65534" s="66"/>
      <c r="PQO65534" s="66"/>
      <c r="QAE65534" s="66"/>
      <c r="QAF65534" s="66"/>
      <c r="QAI65534" s="66"/>
      <c r="QAJ65534" s="66"/>
      <c r="QAK65534" s="66"/>
      <c r="QKA65534" s="66"/>
      <c r="QKB65534" s="66"/>
      <c r="QKE65534" s="66"/>
      <c r="QKF65534" s="66"/>
      <c r="QKG65534" s="66"/>
      <c r="QTW65534" s="66"/>
      <c r="QTX65534" s="66"/>
      <c r="QUA65534" s="66"/>
      <c r="QUB65534" s="66"/>
      <c r="QUC65534" s="66"/>
      <c r="RDS65534" s="66"/>
      <c r="RDT65534" s="66"/>
      <c r="RDW65534" s="66"/>
      <c r="RDX65534" s="66"/>
      <c r="RDY65534" s="66"/>
      <c r="RNO65534" s="66"/>
      <c r="RNP65534" s="66"/>
      <c r="RNS65534" s="66"/>
      <c r="RNT65534" s="66"/>
      <c r="RNU65534" s="66"/>
      <c r="RXK65534" s="66"/>
      <c r="RXL65534" s="66"/>
      <c r="RXO65534" s="66"/>
      <c r="RXP65534" s="66"/>
      <c r="RXQ65534" s="66"/>
      <c r="SHG65534" s="66"/>
      <c r="SHH65534" s="66"/>
      <c r="SHK65534" s="66"/>
      <c r="SHL65534" s="66"/>
      <c r="SHM65534" s="66"/>
      <c r="SRC65534" s="66"/>
      <c r="SRD65534" s="66"/>
      <c r="SRG65534" s="66"/>
      <c r="SRH65534" s="66"/>
      <c r="SRI65534" s="66"/>
      <c r="TAY65534" s="66"/>
      <c r="TAZ65534" s="66"/>
      <c r="TBC65534" s="66"/>
      <c r="TBD65534" s="66"/>
      <c r="TBE65534" s="66"/>
      <c r="TKU65534" s="66"/>
      <c r="TKV65534" s="66"/>
      <c r="TKY65534" s="66"/>
      <c r="TKZ65534" s="66"/>
      <c r="TLA65534" s="66"/>
      <c r="TUQ65534" s="66"/>
      <c r="TUR65534" s="66"/>
      <c r="TUU65534" s="66"/>
      <c r="TUV65534" s="66"/>
      <c r="TUW65534" s="66"/>
      <c r="UEM65534" s="66"/>
      <c r="UEN65534" s="66"/>
      <c r="UEQ65534" s="66"/>
      <c r="UER65534" s="66"/>
      <c r="UES65534" s="66"/>
      <c r="UOI65534" s="66"/>
      <c r="UOJ65534" s="66"/>
      <c r="UOM65534" s="66"/>
      <c r="UON65534" s="66"/>
      <c r="UOO65534" s="66"/>
      <c r="UYE65534" s="66"/>
      <c r="UYF65534" s="66"/>
      <c r="UYI65534" s="66"/>
      <c r="UYJ65534" s="66"/>
      <c r="UYK65534" s="66"/>
      <c r="VIA65534" s="66"/>
      <c r="VIB65534" s="66"/>
      <c r="VIE65534" s="66"/>
      <c r="VIF65534" s="66"/>
      <c r="VIG65534" s="66"/>
      <c r="VRW65534" s="66"/>
      <c r="VRX65534" s="66"/>
      <c r="VSA65534" s="66"/>
      <c r="VSB65534" s="66"/>
      <c r="VSC65534" s="66"/>
      <c r="WBS65534" s="66"/>
      <c r="WBT65534" s="66"/>
      <c r="WBW65534" s="66"/>
      <c r="WBX65534" s="66"/>
      <c r="WBY65534" s="66"/>
      <c r="WLO65534" s="66"/>
      <c r="WLP65534" s="66"/>
      <c r="WLS65534" s="66"/>
      <c r="WLT65534" s="66"/>
      <c r="WLU65534" s="66"/>
      <c r="WVK65534" s="66"/>
      <c r="WVL65534" s="66"/>
      <c r="WVO65534" s="66"/>
      <c r="WVP65534" s="66"/>
      <c r="WVQ65534" s="66"/>
    </row>
    <row r="65536" spans="1:778 1025:1802 2049:2826 3073:3850 4097:4874 5121:5898 6145:6922 7169:7946 8193:8970 9217:9994 10241:11018 11265:12042 12289:13066 13313:14090 14337:15114 15361:16138">
      <c r="A65536" s="66"/>
      <c r="B65536" s="66"/>
      <c r="C65536" s="66"/>
      <c r="D65536" s="66"/>
      <c r="E65536" s="66"/>
      <c r="IW65536" s="66"/>
      <c r="IX65536" s="66"/>
      <c r="IY65536" s="66"/>
      <c r="IZ65536" s="66"/>
      <c r="JA65536" s="66"/>
      <c r="SS65536" s="66"/>
      <c r="ST65536" s="66"/>
      <c r="SU65536" s="66"/>
      <c r="SV65536" s="66"/>
      <c r="SW65536" s="66"/>
      <c r="ACO65536" s="66"/>
      <c r="ACP65536" s="66"/>
      <c r="ACQ65536" s="66"/>
      <c r="ACR65536" s="66"/>
      <c r="ACS65536" s="66"/>
      <c r="AMK65536" s="66"/>
      <c r="AML65536" s="66"/>
      <c r="AMM65536" s="66"/>
      <c r="AMN65536" s="66"/>
      <c r="AMO65536" s="66"/>
      <c r="AWG65536" s="66"/>
      <c r="AWH65536" s="66"/>
      <c r="AWI65536" s="66"/>
      <c r="AWJ65536" s="66"/>
      <c r="AWK65536" s="66"/>
      <c r="BGC65536" s="66"/>
      <c r="BGD65536" s="66"/>
      <c r="BGE65536" s="66"/>
      <c r="BGF65536" s="66"/>
      <c r="BGG65536" s="66"/>
      <c r="BPY65536" s="66"/>
      <c r="BPZ65536" s="66"/>
      <c r="BQA65536" s="66"/>
      <c r="BQB65536" s="66"/>
      <c r="BQC65536" s="66"/>
      <c r="BZU65536" s="66"/>
      <c r="BZV65536" s="66"/>
      <c r="BZW65536" s="66"/>
      <c r="BZX65536" s="66"/>
      <c r="BZY65536" s="66"/>
      <c r="CJQ65536" s="66"/>
      <c r="CJR65536" s="66"/>
      <c r="CJS65536" s="66"/>
      <c r="CJT65536" s="66"/>
      <c r="CJU65536" s="66"/>
      <c r="CTM65536" s="66"/>
      <c r="CTN65536" s="66"/>
      <c r="CTO65536" s="66"/>
      <c r="CTP65536" s="66"/>
      <c r="CTQ65536" s="66"/>
      <c r="DDI65536" s="66"/>
      <c r="DDJ65536" s="66"/>
      <c r="DDK65536" s="66"/>
      <c r="DDL65536" s="66"/>
      <c r="DDM65536" s="66"/>
      <c r="DNE65536" s="66"/>
      <c r="DNF65536" s="66"/>
      <c r="DNG65536" s="66"/>
      <c r="DNH65536" s="66"/>
      <c r="DNI65536" s="66"/>
      <c r="DXA65536" s="66"/>
      <c r="DXB65536" s="66"/>
      <c r="DXC65536" s="66"/>
      <c r="DXD65536" s="66"/>
      <c r="DXE65536" s="66"/>
      <c r="EGW65536" s="66"/>
      <c r="EGX65536" s="66"/>
      <c r="EGY65536" s="66"/>
      <c r="EGZ65536" s="66"/>
      <c r="EHA65536" s="66"/>
      <c r="EQS65536" s="66"/>
      <c r="EQT65536" s="66"/>
      <c r="EQU65536" s="66"/>
      <c r="EQV65536" s="66"/>
      <c r="EQW65536" s="66"/>
      <c r="FAO65536" s="66"/>
      <c r="FAP65536" s="66"/>
      <c r="FAQ65536" s="66"/>
      <c r="FAR65536" s="66"/>
      <c r="FAS65536" s="66"/>
      <c r="FKK65536" s="66"/>
      <c r="FKL65536" s="66"/>
      <c r="FKM65536" s="66"/>
      <c r="FKN65536" s="66"/>
      <c r="FKO65536" s="66"/>
      <c r="FUG65536" s="66"/>
      <c r="FUH65536" s="66"/>
      <c r="FUI65536" s="66"/>
      <c r="FUJ65536" s="66"/>
      <c r="FUK65536" s="66"/>
      <c r="GEC65536" s="66"/>
      <c r="GED65536" s="66"/>
      <c r="GEE65536" s="66"/>
      <c r="GEF65536" s="66"/>
      <c r="GEG65536" s="66"/>
      <c r="GNY65536" s="66"/>
      <c r="GNZ65536" s="66"/>
      <c r="GOA65536" s="66"/>
      <c r="GOB65536" s="66"/>
      <c r="GOC65536" s="66"/>
      <c r="GXU65536" s="66"/>
      <c r="GXV65536" s="66"/>
      <c r="GXW65536" s="66"/>
      <c r="GXX65536" s="66"/>
      <c r="GXY65536" s="66"/>
      <c r="HHQ65536" s="66"/>
      <c r="HHR65536" s="66"/>
      <c r="HHS65536" s="66"/>
      <c r="HHT65536" s="66"/>
      <c r="HHU65536" s="66"/>
      <c r="HRM65536" s="66"/>
      <c r="HRN65536" s="66"/>
      <c r="HRO65536" s="66"/>
      <c r="HRP65536" s="66"/>
      <c r="HRQ65536" s="66"/>
      <c r="IBI65536" s="66"/>
      <c r="IBJ65536" s="66"/>
      <c r="IBK65536" s="66"/>
      <c r="IBL65536" s="66"/>
      <c r="IBM65536" s="66"/>
      <c r="ILE65536" s="66"/>
      <c r="ILF65536" s="66"/>
      <c r="ILG65536" s="66"/>
      <c r="ILH65536" s="66"/>
      <c r="ILI65536" s="66"/>
      <c r="IVA65536" s="66"/>
      <c r="IVB65536" s="66"/>
      <c r="IVC65536" s="66"/>
      <c r="IVD65536" s="66"/>
      <c r="IVE65536" s="66"/>
      <c r="JEW65536" s="66"/>
      <c r="JEX65536" s="66"/>
      <c r="JEY65536" s="66"/>
      <c r="JEZ65536" s="66"/>
      <c r="JFA65536" s="66"/>
      <c r="JOS65536" s="66"/>
      <c r="JOT65536" s="66"/>
      <c r="JOU65536" s="66"/>
      <c r="JOV65536" s="66"/>
      <c r="JOW65536" s="66"/>
      <c r="JYO65536" s="66"/>
      <c r="JYP65536" s="66"/>
      <c r="JYQ65536" s="66"/>
      <c r="JYR65536" s="66"/>
      <c r="JYS65536" s="66"/>
      <c r="KIK65536" s="66"/>
      <c r="KIL65536" s="66"/>
      <c r="KIM65536" s="66"/>
      <c r="KIN65536" s="66"/>
      <c r="KIO65536" s="66"/>
      <c r="KSG65536" s="66"/>
      <c r="KSH65536" s="66"/>
      <c r="KSI65536" s="66"/>
      <c r="KSJ65536" s="66"/>
      <c r="KSK65536" s="66"/>
      <c r="LCC65536" s="66"/>
      <c r="LCD65536" s="66"/>
      <c r="LCE65536" s="66"/>
      <c r="LCF65536" s="66"/>
      <c r="LCG65536" s="66"/>
      <c r="LLY65536" s="66"/>
      <c r="LLZ65536" s="66"/>
      <c r="LMA65536" s="66"/>
      <c r="LMB65536" s="66"/>
      <c r="LMC65536" s="66"/>
      <c r="LVU65536" s="66"/>
      <c r="LVV65536" s="66"/>
      <c r="LVW65536" s="66"/>
      <c r="LVX65536" s="66"/>
      <c r="LVY65536" s="66"/>
      <c r="MFQ65536" s="66"/>
      <c r="MFR65536" s="66"/>
      <c r="MFS65536" s="66"/>
      <c r="MFT65536" s="66"/>
      <c r="MFU65536" s="66"/>
      <c r="MPM65536" s="66"/>
      <c r="MPN65536" s="66"/>
      <c r="MPO65536" s="66"/>
      <c r="MPP65536" s="66"/>
      <c r="MPQ65536" s="66"/>
      <c r="MZI65536" s="66"/>
      <c r="MZJ65536" s="66"/>
      <c r="MZK65536" s="66"/>
      <c r="MZL65536" s="66"/>
      <c r="MZM65536" s="66"/>
      <c r="NJE65536" s="66"/>
      <c r="NJF65536" s="66"/>
      <c r="NJG65536" s="66"/>
      <c r="NJH65536" s="66"/>
      <c r="NJI65536" s="66"/>
      <c r="NTA65536" s="66"/>
      <c r="NTB65536" s="66"/>
      <c r="NTC65536" s="66"/>
      <c r="NTD65536" s="66"/>
      <c r="NTE65536" s="66"/>
      <c r="OCW65536" s="66"/>
      <c r="OCX65536" s="66"/>
      <c r="OCY65536" s="66"/>
      <c r="OCZ65536" s="66"/>
      <c r="ODA65536" s="66"/>
      <c r="OMS65536" s="66"/>
      <c r="OMT65536" s="66"/>
      <c r="OMU65536" s="66"/>
      <c r="OMV65536" s="66"/>
      <c r="OMW65536" s="66"/>
      <c r="OWO65536" s="66"/>
      <c r="OWP65536" s="66"/>
      <c r="OWQ65536" s="66"/>
      <c r="OWR65536" s="66"/>
      <c r="OWS65536" s="66"/>
      <c r="PGK65536" s="66"/>
      <c r="PGL65536" s="66"/>
      <c r="PGM65536" s="66"/>
      <c r="PGN65536" s="66"/>
      <c r="PGO65536" s="66"/>
      <c r="PQG65536" s="66"/>
      <c r="PQH65536" s="66"/>
      <c r="PQI65536" s="66"/>
      <c r="PQJ65536" s="66"/>
      <c r="PQK65536" s="66"/>
      <c r="QAC65536" s="66"/>
      <c r="QAD65536" s="66"/>
      <c r="QAE65536" s="66"/>
      <c r="QAF65536" s="66"/>
      <c r="QAG65536" s="66"/>
      <c r="QJY65536" s="66"/>
      <c r="QJZ65536" s="66"/>
      <c r="QKA65536" s="66"/>
      <c r="QKB65536" s="66"/>
      <c r="QKC65536" s="66"/>
      <c r="QTU65536" s="66"/>
      <c r="QTV65536" s="66"/>
      <c r="QTW65536" s="66"/>
      <c r="QTX65536" s="66"/>
      <c r="QTY65536" s="66"/>
      <c r="RDQ65536" s="66"/>
      <c r="RDR65536" s="66"/>
      <c r="RDS65536" s="66"/>
      <c r="RDT65536" s="66"/>
      <c r="RDU65536" s="66"/>
      <c r="RNM65536" s="66"/>
      <c r="RNN65536" s="66"/>
      <c r="RNO65536" s="66"/>
      <c r="RNP65536" s="66"/>
      <c r="RNQ65536" s="66"/>
      <c r="RXI65536" s="66"/>
      <c r="RXJ65536" s="66"/>
      <c r="RXK65536" s="66"/>
      <c r="RXL65536" s="66"/>
      <c r="RXM65536" s="66"/>
      <c r="SHE65536" s="66"/>
      <c r="SHF65536" s="66"/>
      <c r="SHG65536" s="66"/>
      <c r="SHH65536" s="66"/>
      <c r="SHI65536" s="66"/>
      <c r="SRA65536" s="66"/>
      <c r="SRB65536" s="66"/>
      <c r="SRC65536" s="66"/>
      <c r="SRD65536" s="66"/>
      <c r="SRE65536" s="66"/>
      <c r="TAW65536" s="66"/>
      <c r="TAX65536" s="66"/>
      <c r="TAY65536" s="66"/>
      <c r="TAZ65536" s="66"/>
      <c r="TBA65536" s="66"/>
      <c r="TKS65536" s="66"/>
      <c r="TKT65536" s="66"/>
      <c r="TKU65536" s="66"/>
      <c r="TKV65536" s="66"/>
      <c r="TKW65536" s="66"/>
      <c r="TUO65536" s="66"/>
      <c r="TUP65536" s="66"/>
      <c r="TUQ65536" s="66"/>
      <c r="TUR65536" s="66"/>
      <c r="TUS65536" s="66"/>
      <c r="UEK65536" s="66"/>
      <c r="UEL65536" s="66"/>
      <c r="UEM65536" s="66"/>
      <c r="UEN65536" s="66"/>
      <c r="UEO65536" s="66"/>
      <c r="UOG65536" s="66"/>
      <c r="UOH65536" s="66"/>
      <c r="UOI65536" s="66"/>
      <c r="UOJ65536" s="66"/>
      <c r="UOK65536" s="66"/>
      <c r="UYC65536" s="66"/>
      <c r="UYD65536" s="66"/>
      <c r="UYE65536" s="66"/>
      <c r="UYF65536" s="66"/>
      <c r="UYG65536" s="66"/>
      <c r="VHY65536" s="66"/>
      <c r="VHZ65536" s="66"/>
      <c r="VIA65536" s="66"/>
      <c r="VIB65536" s="66"/>
      <c r="VIC65536" s="66"/>
      <c r="VRU65536" s="66"/>
      <c r="VRV65536" s="66"/>
      <c r="VRW65536" s="66"/>
      <c r="VRX65536" s="66"/>
      <c r="VRY65536" s="66"/>
      <c r="WBQ65536" s="66"/>
      <c r="WBR65536" s="66"/>
      <c r="WBS65536" s="66"/>
      <c r="WBT65536" s="66"/>
      <c r="WBU65536" s="66"/>
      <c r="WLM65536" s="66"/>
      <c r="WLN65536" s="66"/>
      <c r="WLO65536" s="66"/>
      <c r="WLP65536" s="66"/>
      <c r="WLQ65536" s="66"/>
      <c r="WVI65536" s="66"/>
      <c r="WVJ65536" s="66"/>
      <c r="WVK65536" s="66"/>
      <c r="WVL65536" s="66"/>
      <c r="WVM65536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4" spans="1:773 1025:1797 2049:2821 3073:3845 4097:4869 5121:5893 6145:6917 7169:7941 8193:8965 9217:9989 10241:11013 11265:12037 12289:13061 13313:14085 14337:15109 15361:16133">
      <c r="A65544" s="66"/>
      <c r="B65544" s="66"/>
      <c r="C65544" s="66"/>
      <c r="D65544" s="66"/>
      <c r="E65544" s="66"/>
      <c r="IW65544" s="66"/>
      <c r="IX65544" s="66"/>
      <c r="IY65544" s="66"/>
      <c r="IZ65544" s="66"/>
      <c r="JA65544" s="66"/>
      <c r="SS65544" s="66"/>
      <c r="ST65544" s="66"/>
      <c r="SU65544" s="66"/>
      <c r="SV65544" s="66"/>
      <c r="SW65544" s="66"/>
      <c r="ACO65544" s="66"/>
      <c r="ACP65544" s="66"/>
      <c r="ACQ65544" s="66"/>
      <c r="ACR65544" s="66"/>
      <c r="ACS65544" s="66"/>
      <c r="AMK65544" s="66"/>
      <c r="AML65544" s="66"/>
      <c r="AMM65544" s="66"/>
      <c r="AMN65544" s="66"/>
      <c r="AMO65544" s="66"/>
      <c r="AWG65544" s="66"/>
      <c r="AWH65544" s="66"/>
      <c r="AWI65544" s="66"/>
      <c r="AWJ65544" s="66"/>
      <c r="AWK65544" s="66"/>
      <c r="BGC65544" s="66"/>
      <c r="BGD65544" s="66"/>
      <c r="BGE65544" s="66"/>
      <c r="BGF65544" s="66"/>
      <c r="BGG65544" s="66"/>
      <c r="BPY65544" s="66"/>
      <c r="BPZ65544" s="66"/>
      <c r="BQA65544" s="66"/>
      <c r="BQB65544" s="66"/>
      <c r="BQC65544" s="66"/>
      <c r="BZU65544" s="66"/>
      <c r="BZV65544" s="66"/>
      <c r="BZW65544" s="66"/>
      <c r="BZX65544" s="66"/>
      <c r="BZY65544" s="66"/>
      <c r="CJQ65544" s="66"/>
      <c r="CJR65544" s="66"/>
      <c r="CJS65544" s="66"/>
      <c r="CJT65544" s="66"/>
      <c r="CJU65544" s="66"/>
      <c r="CTM65544" s="66"/>
      <c r="CTN65544" s="66"/>
      <c r="CTO65544" s="66"/>
      <c r="CTP65544" s="66"/>
      <c r="CTQ65544" s="66"/>
      <c r="DDI65544" s="66"/>
      <c r="DDJ65544" s="66"/>
      <c r="DDK65544" s="66"/>
      <c r="DDL65544" s="66"/>
      <c r="DDM65544" s="66"/>
      <c r="DNE65544" s="66"/>
      <c r="DNF65544" s="66"/>
      <c r="DNG65544" s="66"/>
      <c r="DNH65544" s="66"/>
      <c r="DNI65544" s="66"/>
      <c r="DXA65544" s="66"/>
      <c r="DXB65544" s="66"/>
      <c r="DXC65544" s="66"/>
      <c r="DXD65544" s="66"/>
      <c r="DXE65544" s="66"/>
      <c r="EGW65544" s="66"/>
      <c r="EGX65544" s="66"/>
      <c r="EGY65544" s="66"/>
      <c r="EGZ65544" s="66"/>
      <c r="EHA65544" s="66"/>
      <c r="EQS65544" s="66"/>
      <c r="EQT65544" s="66"/>
      <c r="EQU65544" s="66"/>
      <c r="EQV65544" s="66"/>
      <c r="EQW65544" s="66"/>
      <c r="FAO65544" s="66"/>
      <c r="FAP65544" s="66"/>
      <c r="FAQ65544" s="66"/>
      <c r="FAR65544" s="66"/>
      <c r="FAS65544" s="66"/>
      <c r="FKK65544" s="66"/>
      <c r="FKL65544" s="66"/>
      <c r="FKM65544" s="66"/>
      <c r="FKN65544" s="66"/>
      <c r="FKO65544" s="66"/>
      <c r="FUG65544" s="66"/>
      <c r="FUH65544" s="66"/>
      <c r="FUI65544" s="66"/>
      <c r="FUJ65544" s="66"/>
      <c r="FUK65544" s="66"/>
      <c r="GEC65544" s="66"/>
      <c r="GED65544" s="66"/>
      <c r="GEE65544" s="66"/>
      <c r="GEF65544" s="66"/>
      <c r="GEG65544" s="66"/>
      <c r="GNY65544" s="66"/>
      <c r="GNZ65544" s="66"/>
      <c r="GOA65544" s="66"/>
      <c r="GOB65544" s="66"/>
      <c r="GOC65544" s="66"/>
      <c r="GXU65544" s="66"/>
      <c r="GXV65544" s="66"/>
      <c r="GXW65544" s="66"/>
      <c r="GXX65544" s="66"/>
      <c r="GXY65544" s="66"/>
      <c r="HHQ65544" s="66"/>
      <c r="HHR65544" s="66"/>
      <c r="HHS65544" s="66"/>
      <c r="HHT65544" s="66"/>
      <c r="HHU65544" s="66"/>
      <c r="HRM65544" s="66"/>
      <c r="HRN65544" s="66"/>
      <c r="HRO65544" s="66"/>
      <c r="HRP65544" s="66"/>
      <c r="HRQ65544" s="66"/>
      <c r="IBI65544" s="66"/>
      <c r="IBJ65544" s="66"/>
      <c r="IBK65544" s="66"/>
      <c r="IBL65544" s="66"/>
      <c r="IBM65544" s="66"/>
      <c r="ILE65544" s="66"/>
      <c r="ILF65544" s="66"/>
      <c r="ILG65544" s="66"/>
      <c r="ILH65544" s="66"/>
      <c r="ILI65544" s="66"/>
      <c r="IVA65544" s="66"/>
      <c r="IVB65544" s="66"/>
      <c r="IVC65544" s="66"/>
      <c r="IVD65544" s="66"/>
      <c r="IVE65544" s="66"/>
      <c r="JEW65544" s="66"/>
      <c r="JEX65544" s="66"/>
      <c r="JEY65544" s="66"/>
      <c r="JEZ65544" s="66"/>
      <c r="JFA65544" s="66"/>
      <c r="JOS65544" s="66"/>
      <c r="JOT65544" s="66"/>
      <c r="JOU65544" s="66"/>
      <c r="JOV65544" s="66"/>
      <c r="JOW65544" s="66"/>
      <c r="JYO65544" s="66"/>
      <c r="JYP65544" s="66"/>
      <c r="JYQ65544" s="66"/>
      <c r="JYR65544" s="66"/>
      <c r="JYS65544" s="66"/>
      <c r="KIK65544" s="66"/>
      <c r="KIL65544" s="66"/>
      <c r="KIM65544" s="66"/>
      <c r="KIN65544" s="66"/>
      <c r="KIO65544" s="66"/>
      <c r="KSG65544" s="66"/>
      <c r="KSH65544" s="66"/>
      <c r="KSI65544" s="66"/>
      <c r="KSJ65544" s="66"/>
      <c r="KSK65544" s="66"/>
      <c r="LCC65544" s="66"/>
      <c r="LCD65544" s="66"/>
      <c r="LCE65544" s="66"/>
      <c r="LCF65544" s="66"/>
      <c r="LCG65544" s="66"/>
      <c r="LLY65544" s="66"/>
      <c r="LLZ65544" s="66"/>
      <c r="LMA65544" s="66"/>
      <c r="LMB65544" s="66"/>
      <c r="LMC65544" s="66"/>
      <c r="LVU65544" s="66"/>
      <c r="LVV65544" s="66"/>
      <c r="LVW65544" s="66"/>
      <c r="LVX65544" s="66"/>
      <c r="LVY65544" s="66"/>
      <c r="MFQ65544" s="66"/>
      <c r="MFR65544" s="66"/>
      <c r="MFS65544" s="66"/>
      <c r="MFT65544" s="66"/>
      <c r="MFU65544" s="66"/>
      <c r="MPM65544" s="66"/>
      <c r="MPN65544" s="66"/>
      <c r="MPO65544" s="66"/>
      <c r="MPP65544" s="66"/>
      <c r="MPQ65544" s="66"/>
      <c r="MZI65544" s="66"/>
      <c r="MZJ65544" s="66"/>
      <c r="MZK65544" s="66"/>
      <c r="MZL65544" s="66"/>
      <c r="MZM65544" s="66"/>
      <c r="NJE65544" s="66"/>
      <c r="NJF65544" s="66"/>
      <c r="NJG65544" s="66"/>
      <c r="NJH65544" s="66"/>
      <c r="NJI65544" s="66"/>
      <c r="NTA65544" s="66"/>
      <c r="NTB65544" s="66"/>
      <c r="NTC65544" s="66"/>
      <c r="NTD65544" s="66"/>
      <c r="NTE65544" s="66"/>
      <c r="OCW65544" s="66"/>
      <c r="OCX65544" s="66"/>
      <c r="OCY65544" s="66"/>
      <c r="OCZ65544" s="66"/>
      <c r="ODA65544" s="66"/>
      <c r="OMS65544" s="66"/>
      <c r="OMT65544" s="66"/>
      <c r="OMU65544" s="66"/>
      <c r="OMV65544" s="66"/>
      <c r="OMW65544" s="66"/>
      <c r="OWO65544" s="66"/>
      <c r="OWP65544" s="66"/>
      <c r="OWQ65544" s="66"/>
      <c r="OWR65544" s="66"/>
      <c r="OWS65544" s="66"/>
      <c r="PGK65544" s="66"/>
      <c r="PGL65544" s="66"/>
      <c r="PGM65544" s="66"/>
      <c r="PGN65544" s="66"/>
      <c r="PGO65544" s="66"/>
      <c r="PQG65544" s="66"/>
      <c r="PQH65544" s="66"/>
      <c r="PQI65544" s="66"/>
      <c r="PQJ65544" s="66"/>
      <c r="PQK65544" s="66"/>
      <c r="QAC65544" s="66"/>
      <c r="QAD65544" s="66"/>
      <c r="QAE65544" s="66"/>
      <c r="QAF65544" s="66"/>
      <c r="QAG65544" s="66"/>
      <c r="QJY65544" s="66"/>
      <c r="QJZ65544" s="66"/>
      <c r="QKA65544" s="66"/>
      <c r="QKB65544" s="66"/>
      <c r="QKC65544" s="66"/>
      <c r="QTU65544" s="66"/>
      <c r="QTV65544" s="66"/>
      <c r="QTW65544" s="66"/>
      <c r="QTX65544" s="66"/>
      <c r="QTY65544" s="66"/>
      <c r="RDQ65544" s="66"/>
      <c r="RDR65544" s="66"/>
      <c r="RDS65544" s="66"/>
      <c r="RDT65544" s="66"/>
      <c r="RDU65544" s="66"/>
      <c r="RNM65544" s="66"/>
      <c r="RNN65544" s="66"/>
      <c r="RNO65544" s="66"/>
      <c r="RNP65544" s="66"/>
      <c r="RNQ65544" s="66"/>
      <c r="RXI65544" s="66"/>
      <c r="RXJ65544" s="66"/>
      <c r="RXK65544" s="66"/>
      <c r="RXL65544" s="66"/>
      <c r="RXM65544" s="66"/>
      <c r="SHE65544" s="66"/>
      <c r="SHF65544" s="66"/>
      <c r="SHG65544" s="66"/>
      <c r="SHH65544" s="66"/>
      <c r="SHI65544" s="66"/>
      <c r="SRA65544" s="66"/>
      <c r="SRB65544" s="66"/>
      <c r="SRC65544" s="66"/>
      <c r="SRD65544" s="66"/>
      <c r="SRE65544" s="66"/>
      <c r="TAW65544" s="66"/>
      <c r="TAX65544" s="66"/>
      <c r="TAY65544" s="66"/>
      <c r="TAZ65544" s="66"/>
      <c r="TBA65544" s="66"/>
      <c r="TKS65544" s="66"/>
      <c r="TKT65544" s="66"/>
      <c r="TKU65544" s="66"/>
      <c r="TKV65544" s="66"/>
      <c r="TKW65544" s="66"/>
      <c r="TUO65544" s="66"/>
      <c r="TUP65544" s="66"/>
      <c r="TUQ65544" s="66"/>
      <c r="TUR65544" s="66"/>
      <c r="TUS65544" s="66"/>
      <c r="UEK65544" s="66"/>
      <c r="UEL65544" s="66"/>
      <c r="UEM65544" s="66"/>
      <c r="UEN65544" s="66"/>
      <c r="UEO65544" s="66"/>
      <c r="UOG65544" s="66"/>
      <c r="UOH65544" s="66"/>
      <c r="UOI65544" s="66"/>
      <c r="UOJ65544" s="66"/>
      <c r="UOK65544" s="66"/>
      <c r="UYC65544" s="66"/>
      <c r="UYD65544" s="66"/>
      <c r="UYE65544" s="66"/>
      <c r="UYF65544" s="66"/>
      <c r="UYG65544" s="66"/>
      <c r="VHY65544" s="66"/>
      <c r="VHZ65544" s="66"/>
      <c r="VIA65544" s="66"/>
      <c r="VIB65544" s="66"/>
      <c r="VIC65544" s="66"/>
      <c r="VRU65544" s="66"/>
      <c r="VRV65544" s="66"/>
      <c r="VRW65544" s="66"/>
      <c r="VRX65544" s="66"/>
      <c r="VRY65544" s="66"/>
      <c r="WBQ65544" s="66"/>
      <c r="WBR65544" s="66"/>
      <c r="WBS65544" s="66"/>
      <c r="WBT65544" s="66"/>
      <c r="WBU65544" s="66"/>
      <c r="WLM65544" s="66"/>
      <c r="WLN65544" s="66"/>
      <c r="WLO65544" s="66"/>
      <c r="WLP65544" s="66"/>
      <c r="WLQ65544" s="66"/>
      <c r="WVI65544" s="66"/>
      <c r="WVJ65544" s="66"/>
      <c r="WVK65544" s="66"/>
      <c r="WVL65544" s="66"/>
      <c r="WVM65544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8" spans="1:773 1025:1797 2049:2821 3073:3845 4097:4869 5121:5893 6145:6917 7169:7941 8193:8965 9217:9989 10241:11013 11265:12037 12289:13061 13313:14085 14337:15109 15361:16133">
      <c r="A65548" s="66"/>
      <c r="B65548" s="66"/>
      <c r="C65548" s="66"/>
      <c r="D65548" s="66"/>
      <c r="E65548" s="66"/>
      <c r="IW65548" s="66"/>
      <c r="IX65548" s="66"/>
      <c r="IY65548" s="66"/>
      <c r="IZ65548" s="66"/>
      <c r="JA65548" s="66"/>
      <c r="SS65548" s="66"/>
      <c r="ST65548" s="66"/>
      <c r="SU65548" s="66"/>
      <c r="SV65548" s="66"/>
      <c r="SW65548" s="66"/>
      <c r="ACO65548" s="66"/>
      <c r="ACP65548" s="66"/>
      <c r="ACQ65548" s="66"/>
      <c r="ACR65548" s="66"/>
      <c r="ACS65548" s="66"/>
      <c r="AMK65548" s="66"/>
      <c r="AML65548" s="66"/>
      <c r="AMM65548" s="66"/>
      <c r="AMN65548" s="66"/>
      <c r="AMO65548" s="66"/>
      <c r="AWG65548" s="66"/>
      <c r="AWH65548" s="66"/>
      <c r="AWI65548" s="66"/>
      <c r="AWJ65548" s="66"/>
      <c r="AWK65548" s="66"/>
      <c r="BGC65548" s="66"/>
      <c r="BGD65548" s="66"/>
      <c r="BGE65548" s="66"/>
      <c r="BGF65548" s="66"/>
      <c r="BGG65548" s="66"/>
      <c r="BPY65548" s="66"/>
      <c r="BPZ65548" s="66"/>
      <c r="BQA65548" s="66"/>
      <c r="BQB65548" s="66"/>
      <c r="BQC65548" s="66"/>
      <c r="BZU65548" s="66"/>
      <c r="BZV65548" s="66"/>
      <c r="BZW65548" s="66"/>
      <c r="BZX65548" s="66"/>
      <c r="BZY65548" s="66"/>
      <c r="CJQ65548" s="66"/>
      <c r="CJR65548" s="66"/>
      <c r="CJS65548" s="66"/>
      <c r="CJT65548" s="66"/>
      <c r="CJU65548" s="66"/>
      <c r="CTM65548" s="66"/>
      <c r="CTN65548" s="66"/>
      <c r="CTO65548" s="66"/>
      <c r="CTP65548" s="66"/>
      <c r="CTQ65548" s="66"/>
      <c r="DDI65548" s="66"/>
      <c r="DDJ65548" s="66"/>
      <c r="DDK65548" s="66"/>
      <c r="DDL65548" s="66"/>
      <c r="DDM65548" s="66"/>
      <c r="DNE65548" s="66"/>
      <c r="DNF65548" s="66"/>
      <c r="DNG65548" s="66"/>
      <c r="DNH65548" s="66"/>
      <c r="DNI65548" s="66"/>
      <c r="DXA65548" s="66"/>
      <c r="DXB65548" s="66"/>
      <c r="DXC65548" s="66"/>
      <c r="DXD65548" s="66"/>
      <c r="DXE65548" s="66"/>
      <c r="EGW65548" s="66"/>
      <c r="EGX65548" s="66"/>
      <c r="EGY65548" s="66"/>
      <c r="EGZ65548" s="66"/>
      <c r="EHA65548" s="66"/>
      <c r="EQS65548" s="66"/>
      <c r="EQT65548" s="66"/>
      <c r="EQU65548" s="66"/>
      <c r="EQV65548" s="66"/>
      <c r="EQW65548" s="66"/>
      <c r="FAO65548" s="66"/>
      <c r="FAP65548" s="66"/>
      <c r="FAQ65548" s="66"/>
      <c r="FAR65548" s="66"/>
      <c r="FAS65548" s="66"/>
      <c r="FKK65548" s="66"/>
      <c r="FKL65548" s="66"/>
      <c r="FKM65548" s="66"/>
      <c r="FKN65548" s="66"/>
      <c r="FKO65548" s="66"/>
      <c r="FUG65548" s="66"/>
      <c r="FUH65548" s="66"/>
      <c r="FUI65548" s="66"/>
      <c r="FUJ65548" s="66"/>
      <c r="FUK65548" s="66"/>
      <c r="GEC65548" s="66"/>
      <c r="GED65548" s="66"/>
      <c r="GEE65548" s="66"/>
      <c r="GEF65548" s="66"/>
      <c r="GEG65548" s="66"/>
      <c r="GNY65548" s="66"/>
      <c r="GNZ65548" s="66"/>
      <c r="GOA65548" s="66"/>
      <c r="GOB65548" s="66"/>
      <c r="GOC65548" s="66"/>
      <c r="GXU65548" s="66"/>
      <c r="GXV65548" s="66"/>
      <c r="GXW65548" s="66"/>
      <c r="GXX65548" s="66"/>
      <c r="GXY65548" s="66"/>
      <c r="HHQ65548" s="66"/>
      <c r="HHR65548" s="66"/>
      <c r="HHS65548" s="66"/>
      <c r="HHT65548" s="66"/>
      <c r="HHU65548" s="66"/>
      <c r="HRM65548" s="66"/>
      <c r="HRN65548" s="66"/>
      <c r="HRO65548" s="66"/>
      <c r="HRP65548" s="66"/>
      <c r="HRQ65548" s="66"/>
      <c r="IBI65548" s="66"/>
      <c r="IBJ65548" s="66"/>
      <c r="IBK65548" s="66"/>
      <c r="IBL65548" s="66"/>
      <c r="IBM65548" s="66"/>
      <c r="ILE65548" s="66"/>
      <c r="ILF65548" s="66"/>
      <c r="ILG65548" s="66"/>
      <c r="ILH65548" s="66"/>
      <c r="ILI65548" s="66"/>
      <c r="IVA65548" s="66"/>
      <c r="IVB65548" s="66"/>
      <c r="IVC65548" s="66"/>
      <c r="IVD65548" s="66"/>
      <c r="IVE65548" s="66"/>
      <c r="JEW65548" s="66"/>
      <c r="JEX65548" s="66"/>
      <c r="JEY65548" s="66"/>
      <c r="JEZ65548" s="66"/>
      <c r="JFA65548" s="66"/>
      <c r="JOS65548" s="66"/>
      <c r="JOT65548" s="66"/>
      <c r="JOU65548" s="66"/>
      <c r="JOV65548" s="66"/>
      <c r="JOW65548" s="66"/>
      <c r="JYO65548" s="66"/>
      <c r="JYP65548" s="66"/>
      <c r="JYQ65548" s="66"/>
      <c r="JYR65548" s="66"/>
      <c r="JYS65548" s="66"/>
      <c r="KIK65548" s="66"/>
      <c r="KIL65548" s="66"/>
      <c r="KIM65548" s="66"/>
      <c r="KIN65548" s="66"/>
      <c r="KIO65548" s="66"/>
      <c r="KSG65548" s="66"/>
      <c r="KSH65548" s="66"/>
      <c r="KSI65548" s="66"/>
      <c r="KSJ65548" s="66"/>
      <c r="KSK65548" s="66"/>
      <c r="LCC65548" s="66"/>
      <c r="LCD65548" s="66"/>
      <c r="LCE65548" s="66"/>
      <c r="LCF65548" s="66"/>
      <c r="LCG65548" s="66"/>
      <c r="LLY65548" s="66"/>
      <c r="LLZ65548" s="66"/>
      <c r="LMA65548" s="66"/>
      <c r="LMB65548" s="66"/>
      <c r="LMC65548" s="66"/>
      <c r="LVU65548" s="66"/>
      <c r="LVV65548" s="66"/>
      <c r="LVW65548" s="66"/>
      <c r="LVX65548" s="66"/>
      <c r="LVY65548" s="66"/>
      <c r="MFQ65548" s="66"/>
      <c r="MFR65548" s="66"/>
      <c r="MFS65548" s="66"/>
      <c r="MFT65548" s="66"/>
      <c r="MFU65548" s="66"/>
      <c r="MPM65548" s="66"/>
      <c r="MPN65548" s="66"/>
      <c r="MPO65548" s="66"/>
      <c r="MPP65548" s="66"/>
      <c r="MPQ65548" s="66"/>
      <c r="MZI65548" s="66"/>
      <c r="MZJ65548" s="66"/>
      <c r="MZK65548" s="66"/>
      <c r="MZL65548" s="66"/>
      <c r="MZM65548" s="66"/>
      <c r="NJE65548" s="66"/>
      <c r="NJF65548" s="66"/>
      <c r="NJG65548" s="66"/>
      <c r="NJH65548" s="66"/>
      <c r="NJI65548" s="66"/>
      <c r="NTA65548" s="66"/>
      <c r="NTB65548" s="66"/>
      <c r="NTC65548" s="66"/>
      <c r="NTD65548" s="66"/>
      <c r="NTE65548" s="66"/>
      <c r="OCW65548" s="66"/>
      <c r="OCX65548" s="66"/>
      <c r="OCY65548" s="66"/>
      <c r="OCZ65548" s="66"/>
      <c r="ODA65548" s="66"/>
      <c r="OMS65548" s="66"/>
      <c r="OMT65548" s="66"/>
      <c r="OMU65548" s="66"/>
      <c r="OMV65548" s="66"/>
      <c r="OMW65548" s="66"/>
      <c r="OWO65548" s="66"/>
      <c r="OWP65548" s="66"/>
      <c r="OWQ65548" s="66"/>
      <c r="OWR65548" s="66"/>
      <c r="OWS65548" s="66"/>
      <c r="PGK65548" s="66"/>
      <c r="PGL65548" s="66"/>
      <c r="PGM65548" s="66"/>
      <c r="PGN65548" s="66"/>
      <c r="PGO65548" s="66"/>
      <c r="PQG65548" s="66"/>
      <c r="PQH65548" s="66"/>
      <c r="PQI65548" s="66"/>
      <c r="PQJ65548" s="66"/>
      <c r="PQK65548" s="66"/>
      <c r="QAC65548" s="66"/>
      <c r="QAD65548" s="66"/>
      <c r="QAE65548" s="66"/>
      <c r="QAF65548" s="66"/>
      <c r="QAG65548" s="66"/>
      <c r="QJY65548" s="66"/>
      <c r="QJZ65548" s="66"/>
      <c r="QKA65548" s="66"/>
      <c r="QKB65548" s="66"/>
      <c r="QKC65548" s="66"/>
      <c r="QTU65548" s="66"/>
      <c r="QTV65548" s="66"/>
      <c r="QTW65548" s="66"/>
      <c r="QTX65548" s="66"/>
      <c r="QTY65548" s="66"/>
      <c r="RDQ65548" s="66"/>
      <c r="RDR65548" s="66"/>
      <c r="RDS65548" s="66"/>
      <c r="RDT65548" s="66"/>
      <c r="RDU65548" s="66"/>
      <c r="RNM65548" s="66"/>
      <c r="RNN65548" s="66"/>
      <c r="RNO65548" s="66"/>
      <c r="RNP65548" s="66"/>
      <c r="RNQ65548" s="66"/>
      <c r="RXI65548" s="66"/>
      <c r="RXJ65548" s="66"/>
      <c r="RXK65548" s="66"/>
      <c r="RXL65548" s="66"/>
      <c r="RXM65548" s="66"/>
      <c r="SHE65548" s="66"/>
      <c r="SHF65548" s="66"/>
      <c r="SHG65548" s="66"/>
      <c r="SHH65548" s="66"/>
      <c r="SHI65548" s="66"/>
      <c r="SRA65548" s="66"/>
      <c r="SRB65548" s="66"/>
      <c r="SRC65548" s="66"/>
      <c r="SRD65548" s="66"/>
      <c r="SRE65548" s="66"/>
      <c r="TAW65548" s="66"/>
      <c r="TAX65548" s="66"/>
      <c r="TAY65548" s="66"/>
      <c r="TAZ65548" s="66"/>
      <c r="TBA65548" s="66"/>
      <c r="TKS65548" s="66"/>
      <c r="TKT65548" s="66"/>
      <c r="TKU65548" s="66"/>
      <c r="TKV65548" s="66"/>
      <c r="TKW65548" s="66"/>
      <c r="TUO65548" s="66"/>
      <c r="TUP65548" s="66"/>
      <c r="TUQ65548" s="66"/>
      <c r="TUR65548" s="66"/>
      <c r="TUS65548" s="66"/>
      <c r="UEK65548" s="66"/>
      <c r="UEL65548" s="66"/>
      <c r="UEM65548" s="66"/>
      <c r="UEN65548" s="66"/>
      <c r="UEO65548" s="66"/>
      <c r="UOG65548" s="66"/>
      <c r="UOH65548" s="66"/>
      <c r="UOI65548" s="66"/>
      <c r="UOJ65548" s="66"/>
      <c r="UOK65548" s="66"/>
      <c r="UYC65548" s="66"/>
      <c r="UYD65548" s="66"/>
      <c r="UYE65548" s="66"/>
      <c r="UYF65548" s="66"/>
      <c r="UYG65548" s="66"/>
      <c r="VHY65548" s="66"/>
      <c r="VHZ65548" s="66"/>
      <c r="VIA65548" s="66"/>
      <c r="VIB65548" s="66"/>
      <c r="VIC65548" s="66"/>
      <c r="VRU65548" s="66"/>
      <c r="VRV65548" s="66"/>
      <c r="VRW65548" s="66"/>
      <c r="VRX65548" s="66"/>
      <c r="VRY65548" s="66"/>
      <c r="WBQ65548" s="66"/>
      <c r="WBR65548" s="66"/>
      <c r="WBS65548" s="66"/>
      <c r="WBT65548" s="66"/>
      <c r="WBU65548" s="66"/>
      <c r="WLM65548" s="66"/>
      <c r="WLN65548" s="66"/>
      <c r="WLO65548" s="66"/>
      <c r="WLP65548" s="66"/>
      <c r="WLQ65548" s="66"/>
      <c r="WVI65548" s="66"/>
      <c r="WVJ65548" s="66"/>
      <c r="WVK65548" s="66"/>
      <c r="WVL65548" s="66"/>
      <c r="WVM65548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60" spans="1:778 1025:1802 2049:2826 3073:3850 4097:4874 5121:5898 6145:6922 7169:7946 8193:8970 9217:9994 10241:11018 11265:12042 12289:13066 13313:14090 14337:15114 15361:16138">
      <c r="B65560" s="66"/>
      <c r="C65560" s="66"/>
      <c r="IX65560" s="66"/>
      <c r="IY65560" s="66"/>
      <c r="ST65560" s="66"/>
      <c r="SU65560" s="66"/>
      <c r="ACP65560" s="66"/>
      <c r="ACQ65560" s="66"/>
      <c r="AML65560" s="66"/>
      <c r="AMM65560" s="66"/>
      <c r="AWH65560" s="66"/>
      <c r="AWI65560" s="66"/>
      <c r="BGD65560" s="66"/>
      <c r="BGE65560" s="66"/>
      <c r="BPZ65560" s="66"/>
      <c r="BQA65560" s="66"/>
      <c r="BZV65560" s="66"/>
      <c r="BZW65560" s="66"/>
      <c r="CJR65560" s="66"/>
      <c r="CJS65560" s="66"/>
      <c r="CTN65560" s="66"/>
      <c r="CTO65560" s="66"/>
      <c r="DDJ65560" s="66"/>
      <c r="DDK65560" s="66"/>
      <c r="DNF65560" s="66"/>
      <c r="DNG65560" s="66"/>
      <c r="DXB65560" s="66"/>
      <c r="DXC65560" s="66"/>
      <c r="EGX65560" s="66"/>
      <c r="EGY65560" s="66"/>
      <c r="EQT65560" s="66"/>
      <c r="EQU65560" s="66"/>
      <c r="FAP65560" s="66"/>
      <c r="FAQ65560" s="66"/>
      <c r="FKL65560" s="66"/>
      <c r="FKM65560" s="66"/>
      <c r="FUH65560" s="66"/>
      <c r="FUI65560" s="66"/>
      <c r="GED65560" s="66"/>
      <c r="GEE65560" s="66"/>
      <c r="GNZ65560" s="66"/>
      <c r="GOA65560" s="66"/>
      <c r="GXV65560" s="66"/>
      <c r="GXW65560" s="66"/>
      <c r="HHR65560" s="66"/>
      <c r="HHS65560" s="66"/>
      <c r="HRN65560" s="66"/>
      <c r="HRO65560" s="66"/>
      <c r="IBJ65560" s="66"/>
      <c r="IBK65560" s="66"/>
      <c r="ILF65560" s="66"/>
      <c r="ILG65560" s="66"/>
      <c r="IVB65560" s="66"/>
      <c r="IVC65560" s="66"/>
      <c r="JEX65560" s="66"/>
      <c r="JEY65560" s="66"/>
      <c r="JOT65560" s="66"/>
      <c r="JOU65560" s="66"/>
      <c r="JYP65560" s="66"/>
      <c r="JYQ65560" s="66"/>
      <c r="KIL65560" s="66"/>
      <c r="KIM65560" s="66"/>
      <c r="KSH65560" s="66"/>
      <c r="KSI65560" s="66"/>
      <c r="LCD65560" s="66"/>
      <c r="LCE65560" s="66"/>
      <c r="LLZ65560" s="66"/>
      <c r="LMA65560" s="66"/>
      <c r="LVV65560" s="66"/>
      <c r="LVW65560" s="66"/>
      <c r="MFR65560" s="66"/>
      <c r="MFS65560" s="66"/>
      <c r="MPN65560" s="66"/>
      <c r="MPO65560" s="66"/>
      <c r="MZJ65560" s="66"/>
      <c r="MZK65560" s="66"/>
      <c r="NJF65560" s="66"/>
      <c r="NJG65560" s="66"/>
      <c r="NTB65560" s="66"/>
      <c r="NTC65560" s="66"/>
      <c r="OCX65560" s="66"/>
      <c r="OCY65560" s="66"/>
      <c r="OMT65560" s="66"/>
      <c r="OMU65560" s="66"/>
      <c r="OWP65560" s="66"/>
      <c r="OWQ65560" s="66"/>
      <c r="PGL65560" s="66"/>
      <c r="PGM65560" s="66"/>
      <c r="PQH65560" s="66"/>
      <c r="PQI65560" s="66"/>
      <c r="QAD65560" s="66"/>
      <c r="QAE65560" s="66"/>
      <c r="QJZ65560" s="66"/>
      <c r="QKA65560" s="66"/>
      <c r="QTV65560" s="66"/>
      <c r="QTW65560" s="66"/>
      <c r="RDR65560" s="66"/>
      <c r="RDS65560" s="66"/>
      <c r="RNN65560" s="66"/>
      <c r="RNO65560" s="66"/>
      <c r="RXJ65560" s="66"/>
      <c r="RXK65560" s="66"/>
      <c r="SHF65560" s="66"/>
      <c r="SHG65560" s="66"/>
      <c r="SRB65560" s="66"/>
      <c r="SRC65560" s="66"/>
      <c r="TAX65560" s="66"/>
      <c r="TAY65560" s="66"/>
      <c r="TKT65560" s="66"/>
      <c r="TKU65560" s="66"/>
      <c r="TUP65560" s="66"/>
      <c r="TUQ65560" s="66"/>
      <c r="UEL65560" s="66"/>
      <c r="UEM65560" s="66"/>
      <c r="UOH65560" s="66"/>
      <c r="UOI65560" s="66"/>
      <c r="UYD65560" s="66"/>
      <c r="UYE65560" s="66"/>
      <c r="VHZ65560" s="66"/>
      <c r="VIA65560" s="66"/>
      <c r="VRV65560" s="66"/>
      <c r="VRW65560" s="66"/>
      <c r="WBR65560" s="66"/>
      <c r="WBS65560" s="66"/>
      <c r="WLN65560" s="66"/>
      <c r="WLO65560" s="66"/>
      <c r="WVJ65560" s="66"/>
      <c r="WVK65560" s="66"/>
    </row>
    <row r="65561" spans="1:778 1025:1802 2049:2826 3073:3850 4097:4874 5121:5898 6145:6922 7169:7946 8193:8970 9217:9994 10241:11018 11265:12042 12289:13066 13313:14090 14337:15114 15361:16138">
      <c r="A65561" s="66"/>
      <c r="B65561" s="66"/>
      <c r="C65561" s="66"/>
      <c r="D65561" s="66"/>
      <c r="E65561" s="66"/>
      <c r="F65561" s="66"/>
      <c r="G65561" s="66"/>
      <c r="H65561" s="66"/>
      <c r="I65561" s="66"/>
      <c r="J65561" s="66"/>
      <c r="IW65561" s="66"/>
      <c r="IX65561" s="66"/>
      <c r="IY65561" s="66"/>
      <c r="IZ65561" s="66"/>
      <c r="JA65561" s="66"/>
      <c r="JB65561" s="66"/>
      <c r="JC65561" s="66"/>
      <c r="JD65561" s="66"/>
      <c r="JE65561" s="66"/>
      <c r="JF65561" s="66"/>
      <c r="SS65561" s="66"/>
      <c r="ST65561" s="66"/>
      <c r="SU65561" s="66"/>
      <c r="SV65561" s="66"/>
      <c r="SW65561" s="66"/>
      <c r="SX65561" s="66"/>
      <c r="SY65561" s="66"/>
      <c r="SZ65561" s="66"/>
      <c r="TA65561" s="66"/>
      <c r="TB65561" s="66"/>
      <c r="ACO65561" s="66"/>
      <c r="ACP65561" s="66"/>
      <c r="ACQ65561" s="66"/>
      <c r="ACR65561" s="66"/>
      <c r="ACS65561" s="66"/>
      <c r="ACT65561" s="66"/>
      <c r="ACU65561" s="66"/>
      <c r="ACV65561" s="66"/>
      <c r="ACW65561" s="66"/>
      <c r="ACX65561" s="66"/>
      <c r="AMK65561" s="66"/>
      <c r="AML65561" s="66"/>
      <c r="AMM65561" s="66"/>
      <c r="AMN65561" s="66"/>
      <c r="AMO65561" s="66"/>
      <c r="AMP65561" s="66"/>
      <c r="AMQ65561" s="66"/>
      <c r="AMR65561" s="66"/>
      <c r="AMS65561" s="66"/>
      <c r="AMT65561" s="66"/>
      <c r="AWG65561" s="66"/>
      <c r="AWH65561" s="66"/>
      <c r="AWI65561" s="66"/>
      <c r="AWJ65561" s="66"/>
      <c r="AWK65561" s="66"/>
      <c r="AWL65561" s="66"/>
      <c r="AWM65561" s="66"/>
      <c r="AWN65561" s="66"/>
      <c r="AWO65561" s="66"/>
      <c r="AWP65561" s="66"/>
      <c r="BGC65561" s="66"/>
      <c r="BGD65561" s="66"/>
      <c r="BGE65561" s="66"/>
      <c r="BGF65561" s="66"/>
      <c r="BGG65561" s="66"/>
      <c r="BGH65561" s="66"/>
      <c r="BGI65561" s="66"/>
      <c r="BGJ65561" s="66"/>
      <c r="BGK65561" s="66"/>
      <c r="BGL65561" s="66"/>
      <c r="BPY65561" s="66"/>
      <c r="BPZ65561" s="66"/>
      <c r="BQA65561" s="66"/>
      <c r="BQB65561" s="66"/>
      <c r="BQC65561" s="66"/>
      <c r="BQD65561" s="66"/>
      <c r="BQE65561" s="66"/>
      <c r="BQF65561" s="66"/>
      <c r="BQG65561" s="66"/>
      <c r="BQH65561" s="66"/>
      <c r="BZU65561" s="66"/>
      <c r="BZV65561" s="66"/>
      <c r="BZW65561" s="66"/>
      <c r="BZX65561" s="66"/>
      <c r="BZY65561" s="66"/>
      <c r="BZZ65561" s="66"/>
      <c r="CAA65561" s="66"/>
      <c r="CAB65561" s="66"/>
      <c r="CAC65561" s="66"/>
      <c r="CAD65561" s="66"/>
      <c r="CJQ65561" s="66"/>
      <c r="CJR65561" s="66"/>
      <c r="CJS65561" s="66"/>
      <c r="CJT65561" s="66"/>
      <c r="CJU65561" s="66"/>
      <c r="CJV65561" s="66"/>
      <c r="CJW65561" s="66"/>
      <c r="CJX65561" s="66"/>
      <c r="CJY65561" s="66"/>
      <c r="CJZ65561" s="66"/>
      <c r="CTM65561" s="66"/>
      <c r="CTN65561" s="66"/>
      <c r="CTO65561" s="66"/>
      <c r="CTP65561" s="66"/>
      <c r="CTQ65561" s="66"/>
      <c r="CTR65561" s="66"/>
      <c r="CTS65561" s="66"/>
      <c r="CTT65561" s="66"/>
      <c r="CTU65561" s="66"/>
      <c r="CTV65561" s="66"/>
      <c r="DDI65561" s="66"/>
      <c r="DDJ65561" s="66"/>
      <c r="DDK65561" s="66"/>
      <c r="DDL65561" s="66"/>
      <c r="DDM65561" s="66"/>
      <c r="DDN65561" s="66"/>
      <c r="DDO65561" s="66"/>
      <c r="DDP65561" s="66"/>
      <c r="DDQ65561" s="66"/>
      <c r="DDR65561" s="66"/>
      <c r="DNE65561" s="66"/>
      <c r="DNF65561" s="66"/>
      <c r="DNG65561" s="66"/>
      <c r="DNH65561" s="66"/>
      <c r="DNI65561" s="66"/>
      <c r="DNJ65561" s="66"/>
      <c r="DNK65561" s="66"/>
      <c r="DNL65561" s="66"/>
      <c r="DNM65561" s="66"/>
      <c r="DNN65561" s="66"/>
      <c r="DXA65561" s="66"/>
      <c r="DXB65561" s="66"/>
      <c r="DXC65561" s="66"/>
      <c r="DXD65561" s="66"/>
      <c r="DXE65561" s="66"/>
      <c r="DXF65561" s="66"/>
      <c r="DXG65561" s="66"/>
      <c r="DXH65561" s="66"/>
      <c r="DXI65561" s="66"/>
      <c r="DXJ65561" s="66"/>
      <c r="EGW65561" s="66"/>
      <c r="EGX65561" s="66"/>
      <c r="EGY65561" s="66"/>
      <c r="EGZ65561" s="66"/>
      <c r="EHA65561" s="66"/>
      <c r="EHB65561" s="66"/>
      <c r="EHC65561" s="66"/>
      <c r="EHD65561" s="66"/>
      <c r="EHE65561" s="66"/>
      <c r="EHF65561" s="66"/>
      <c r="EQS65561" s="66"/>
      <c r="EQT65561" s="66"/>
      <c r="EQU65561" s="66"/>
      <c r="EQV65561" s="66"/>
      <c r="EQW65561" s="66"/>
      <c r="EQX65561" s="66"/>
      <c r="EQY65561" s="66"/>
      <c r="EQZ65561" s="66"/>
      <c r="ERA65561" s="66"/>
      <c r="ERB65561" s="66"/>
      <c r="FAO65561" s="66"/>
      <c r="FAP65561" s="66"/>
      <c r="FAQ65561" s="66"/>
      <c r="FAR65561" s="66"/>
      <c r="FAS65561" s="66"/>
      <c r="FAT65561" s="66"/>
      <c r="FAU65561" s="66"/>
      <c r="FAV65561" s="66"/>
      <c r="FAW65561" s="66"/>
      <c r="FAX65561" s="66"/>
      <c r="FKK65561" s="66"/>
      <c r="FKL65561" s="66"/>
      <c r="FKM65561" s="66"/>
      <c r="FKN65561" s="66"/>
      <c r="FKO65561" s="66"/>
      <c r="FKP65561" s="66"/>
      <c r="FKQ65561" s="66"/>
      <c r="FKR65561" s="66"/>
      <c r="FKS65561" s="66"/>
      <c r="FKT65561" s="66"/>
      <c r="FUG65561" s="66"/>
      <c r="FUH65561" s="66"/>
      <c r="FUI65561" s="66"/>
      <c r="FUJ65561" s="66"/>
      <c r="FUK65561" s="66"/>
      <c r="FUL65561" s="66"/>
      <c r="FUM65561" s="66"/>
      <c r="FUN65561" s="66"/>
      <c r="FUO65561" s="66"/>
      <c r="FUP65561" s="66"/>
      <c r="GEC65561" s="66"/>
      <c r="GED65561" s="66"/>
      <c r="GEE65561" s="66"/>
      <c r="GEF65561" s="66"/>
      <c r="GEG65561" s="66"/>
      <c r="GEH65561" s="66"/>
      <c r="GEI65561" s="66"/>
      <c r="GEJ65561" s="66"/>
      <c r="GEK65561" s="66"/>
      <c r="GEL65561" s="66"/>
      <c r="GNY65561" s="66"/>
      <c r="GNZ65561" s="66"/>
      <c r="GOA65561" s="66"/>
      <c r="GOB65561" s="66"/>
      <c r="GOC65561" s="66"/>
      <c r="GOD65561" s="66"/>
      <c r="GOE65561" s="66"/>
      <c r="GOF65561" s="66"/>
      <c r="GOG65561" s="66"/>
      <c r="GOH65561" s="66"/>
      <c r="GXU65561" s="66"/>
      <c r="GXV65561" s="66"/>
      <c r="GXW65561" s="66"/>
      <c r="GXX65561" s="66"/>
      <c r="GXY65561" s="66"/>
      <c r="GXZ65561" s="66"/>
      <c r="GYA65561" s="66"/>
      <c r="GYB65561" s="66"/>
      <c r="GYC65561" s="66"/>
      <c r="GYD65561" s="66"/>
      <c r="HHQ65561" s="66"/>
      <c r="HHR65561" s="66"/>
      <c r="HHS65561" s="66"/>
      <c r="HHT65561" s="66"/>
      <c r="HHU65561" s="66"/>
      <c r="HHV65561" s="66"/>
      <c r="HHW65561" s="66"/>
      <c r="HHX65561" s="66"/>
      <c r="HHY65561" s="66"/>
      <c r="HHZ65561" s="66"/>
      <c r="HRM65561" s="66"/>
      <c r="HRN65561" s="66"/>
      <c r="HRO65561" s="66"/>
      <c r="HRP65561" s="66"/>
      <c r="HRQ65561" s="66"/>
      <c r="HRR65561" s="66"/>
      <c r="HRS65561" s="66"/>
      <c r="HRT65561" s="66"/>
      <c r="HRU65561" s="66"/>
      <c r="HRV65561" s="66"/>
      <c r="IBI65561" s="66"/>
      <c r="IBJ65561" s="66"/>
      <c r="IBK65561" s="66"/>
      <c r="IBL65561" s="66"/>
      <c r="IBM65561" s="66"/>
      <c r="IBN65561" s="66"/>
      <c r="IBO65561" s="66"/>
      <c r="IBP65561" s="66"/>
      <c r="IBQ65561" s="66"/>
      <c r="IBR65561" s="66"/>
      <c r="ILE65561" s="66"/>
      <c r="ILF65561" s="66"/>
      <c r="ILG65561" s="66"/>
      <c r="ILH65561" s="66"/>
      <c r="ILI65561" s="66"/>
      <c r="ILJ65561" s="66"/>
      <c r="ILK65561" s="66"/>
      <c r="ILL65561" s="66"/>
      <c r="ILM65561" s="66"/>
      <c r="ILN65561" s="66"/>
      <c r="IVA65561" s="66"/>
      <c r="IVB65561" s="66"/>
      <c r="IVC65561" s="66"/>
      <c r="IVD65561" s="66"/>
      <c r="IVE65561" s="66"/>
      <c r="IVF65561" s="66"/>
      <c r="IVG65561" s="66"/>
      <c r="IVH65561" s="66"/>
      <c r="IVI65561" s="66"/>
      <c r="IVJ65561" s="66"/>
      <c r="JEW65561" s="66"/>
      <c r="JEX65561" s="66"/>
      <c r="JEY65561" s="66"/>
      <c r="JEZ65561" s="66"/>
      <c r="JFA65561" s="66"/>
      <c r="JFB65561" s="66"/>
      <c r="JFC65561" s="66"/>
      <c r="JFD65561" s="66"/>
      <c r="JFE65561" s="66"/>
      <c r="JFF65561" s="66"/>
      <c r="JOS65561" s="66"/>
      <c r="JOT65561" s="66"/>
      <c r="JOU65561" s="66"/>
      <c r="JOV65561" s="66"/>
      <c r="JOW65561" s="66"/>
      <c r="JOX65561" s="66"/>
      <c r="JOY65561" s="66"/>
      <c r="JOZ65561" s="66"/>
      <c r="JPA65561" s="66"/>
      <c r="JPB65561" s="66"/>
      <c r="JYO65561" s="66"/>
      <c r="JYP65561" s="66"/>
      <c r="JYQ65561" s="66"/>
      <c r="JYR65561" s="66"/>
      <c r="JYS65561" s="66"/>
      <c r="JYT65561" s="66"/>
      <c r="JYU65561" s="66"/>
      <c r="JYV65561" s="66"/>
      <c r="JYW65561" s="66"/>
      <c r="JYX65561" s="66"/>
      <c r="KIK65561" s="66"/>
      <c r="KIL65561" s="66"/>
      <c r="KIM65561" s="66"/>
      <c r="KIN65561" s="66"/>
      <c r="KIO65561" s="66"/>
      <c r="KIP65561" s="66"/>
      <c r="KIQ65561" s="66"/>
      <c r="KIR65561" s="66"/>
      <c r="KIS65561" s="66"/>
      <c r="KIT65561" s="66"/>
      <c r="KSG65561" s="66"/>
      <c r="KSH65561" s="66"/>
      <c r="KSI65561" s="66"/>
      <c r="KSJ65561" s="66"/>
      <c r="KSK65561" s="66"/>
      <c r="KSL65561" s="66"/>
      <c r="KSM65561" s="66"/>
      <c r="KSN65561" s="66"/>
      <c r="KSO65561" s="66"/>
      <c r="KSP65561" s="66"/>
      <c r="LCC65561" s="66"/>
      <c r="LCD65561" s="66"/>
      <c r="LCE65561" s="66"/>
      <c r="LCF65561" s="66"/>
      <c r="LCG65561" s="66"/>
      <c r="LCH65561" s="66"/>
      <c r="LCI65561" s="66"/>
      <c r="LCJ65561" s="66"/>
      <c r="LCK65561" s="66"/>
      <c r="LCL65561" s="66"/>
      <c r="LLY65561" s="66"/>
      <c r="LLZ65561" s="66"/>
      <c r="LMA65561" s="66"/>
      <c r="LMB65561" s="66"/>
      <c r="LMC65561" s="66"/>
      <c r="LMD65561" s="66"/>
      <c r="LME65561" s="66"/>
      <c r="LMF65561" s="66"/>
      <c r="LMG65561" s="66"/>
      <c r="LMH65561" s="66"/>
      <c r="LVU65561" s="66"/>
      <c r="LVV65561" s="66"/>
      <c r="LVW65561" s="66"/>
      <c r="LVX65561" s="66"/>
      <c r="LVY65561" s="66"/>
      <c r="LVZ65561" s="66"/>
      <c r="LWA65561" s="66"/>
      <c r="LWB65561" s="66"/>
      <c r="LWC65561" s="66"/>
      <c r="LWD65561" s="66"/>
      <c r="MFQ65561" s="66"/>
      <c r="MFR65561" s="66"/>
      <c r="MFS65561" s="66"/>
      <c r="MFT65561" s="66"/>
      <c r="MFU65561" s="66"/>
      <c r="MFV65561" s="66"/>
      <c r="MFW65561" s="66"/>
      <c r="MFX65561" s="66"/>
      <c r="MFY65561" s="66"/>
      <c r="MFZ65561" s="66"/>
      <c r="MPM65561" s="66"/>
      <c r="MPN65561" s="66"/>
      <c r="MPO65561" s="66"/>
      <c r="MPP65561" s="66"/>
      <c r="MPQ65561" s="66"/>
      <c r="MPR65561" s="66"/>
      <c r="MPS65561" s="66"/>
      <c r="MPT65561" s="66"/>
      <c r="MPU65561" s="66"/>
      <c r="MPV65561" s="66"/>
      <c r="MZI65561" s="66"/>
      <c r="MZJ65561" s="66"/>
      <c r="MZK65561" s="66"/>
      <c r="MZL65561" s="66"/>
      <c r="MZM65561" s="66"/>
      <c r="MZN65561" s="66"/>
      <c r="MZO65561" s="66"/>
      <c r="MZP65561" s="66"/>
      <c r="MZQ65561" s="66"/>
      <c r="MZR65561" s="66"/>
      <c r="NJE65561" s="66"/>
      <c r="NJF65561" s="66"/>
      <c r="NJG65561" s="66"/>
      <c r="NJH65561" s="66"/>
      <c r="NJI65561" s="66"/>
      <c r="NJJ65561" s="66"/>
      <c r="NJK65561" s="66"/>
      <c r="NJL65561" s="66"/>
      <c r="NJM65561" s="66"/>
      <c r="NJN65561" s="66"/>
      <c r="NTA65561" s="66"/>
      <c r="NTB65561" s="66"/>
      <c r="NTC65561" s="66"/>
      <c r="NTD65561" s="66"/>
      <c r="NTE65561" s="66"/>
      <c r="NTF65561" s="66"/>
      <c r="NTG65561" s="66"/>
      <c r="NTH65561" s="66"/>
      <c r="NTI65561" s="66"/>
      <c r="NTJ65561" s="66"/>
      <c r="OCW65561" s="66"/>
      <c r="OCX65561" s="66"/>
      <c r="OCY65561" s="66"/>
      <c r="OCZ65561" s="66"/>
      <c r="ODA65561" s="66"/>
      <c r="ODB65561" s="66"/>
      <c r="ODC65561" s="66"/>
      <c r="ODD65561" s="66"/>
      <c r="ODE65561" s="66"/>
      <c r="ODF65561" s="66"/>
      <c r="OMS65561" s="66"/>
      <c r="OMT65561" s="66"/>
      <c r="OMU65561" s="66"/>
      <c r="OMV65561" s="66"/>
      <c r="OMW65561" s="66"/>
      <c r="OMX65561" s="66"/>
      <c r="OMY65561" s="66"/>
      <c r="OMZ65561" s="66"/>
      <c r="ONA65561" s="66"/>
      <c r="ONB65561" s="66"/>
      <c r="OWO65561" s="66"/>
      <c r="OWP65561" s="66"/>
      <c r="OWQ65561" s="66"/>
      <c r="OWR65561" s="66"/>
      <c r="OWS65561" s="66"/>
      <c r="OWT65561" s="66"/>
      <c r="OWU65561" s="66"/>
      <c r="OWV65561" s="66"/>
      <c r="OWW65561" s="66"/>
      <c r="OWX65561" s="66"/>
      <c r="PGK65561" s="66"/>
      <c r="PGL65561" s="66"/>
      <c r="PGM65561" s="66"/>
      <c r="PGN65561" s="66"/>
      <c r="PGO65561" s="66"/>
      <c r="PGP65561" s="66"/>
      <c r="PGQ65561" s="66"/>
      <c r="PGR65561" s="66"/>
      <c r="PGS65561" s="66"/>
      <c r="PGT65561" s="66"/>
      <c r="PQG65561" s="66"/>
      <c r="PQH65561" s="66"/>
      <c r="PQI65561" s="66"/>
      <c r="PQJ65561" s="66"/>
      <c r="PQK65561" s="66"/>
      <c r="PQL65561" s="66"/>
      <c r="PQM65561" s="66"/>
      <c r="PQN65561" s="66"/>
      <c r="PQO65561" s="66"/>
      <c r="PQP65561" s="66"/>
      <c r="QAC65561" s="66"/>
      <c r="QAD65561" s="66"/>
      <c r="QAE65561" s="66"/>
      <c r="QAF65561" s="66"/>
      <c r="QAG65561" s="66"/>
      <c r="QAH65561" s="66"/>
      <c r="QAI65561" s="66"/>
      <c r="QAJ65561" s="66"/>
      <c r="QAK65561" s="66"/>
      <c r="QAL65561" s="66"/>
      <c r="QJY65561" s="66"/>
      <c r="QJZ65561" s="66"/>
      <c r="QKA65561" s="66"/>
      <c r="QKB65561" s="66"/>
      <c r="QKC65561" s="66"/>
      <c r="QKD65561" s="66"/>
      <c r="QKE65561" s="66"/>
      <c r="QKF65561" s="66"/>
      <c r="QKG65561" s="66"/>
      <c r="QKH65561" s="66"/>
      <c r="QTU65561" s="66"/>
      <c r="QTV65561" s="66"/>
      <c r="QTW65561" s="66"/>
      <c r="QTX65561" s="66"/>
      <c r="QTY65561" s="66"/>
      <c r="QTZ65561" s="66"/>
      <c r="QUA65561" s="66"/>
      <c r="QUB65561" s="66"/>
      <c r="QUC65561" s="66"/>
      <c r="QUD65561" s="66"/>
      <c r="RDQ65561" s="66"/>
      <c r="RDR65561" s="66"/>
      <c r="RDS65561" s="66"/>
      <c r="RDT65561" s="66"/>
      <c r="RDU65561" s="66"/>
      <c r="RDV65561" s="66"/>
      <c r="RDW65561" s="66"/>
      <c r="RDX65561" s="66"/>
      <c r="RDY65561" s="66"/>
      <c r="RDZ65561" s="66"/>
      <c r="RNM65561" s="66"/>
      <c r="RNN65561" s="66"/>
      <c r="RNO65561" s="66"/>
      <c r="RNP65561" s="66"/>
      <c r="RNQ65561" s="66"/>
      <c r="RNR65561" s="66"/>
      <c r="RNS65561" s="66"/>
      <c r="RNT65561" s="66"/>
      <c r="RNU65561" s="66"/>
      <c r="RNV65561" s="66"/>
      <c r="RXI65561" s="66"/>
      <c r="RXJ65561" s="66"/>
      <c r="RXK65561" s="66"/>
      <c r="RXL65561" s="66"/>
      <c r="RXM65561" s="66"/>
      <c r="RXN65561" s="66"/>
      <c r="RXO65561" s="66"/>
      <c r="RXP65561" s="66"/>
      <c r="RXQ65561" s="66"/>
      <c r="RXR65561" s="66"/>
      <c r="SHE65561" s="66"/>
      <c r="SHF65561" s="66"/>
      <c r="SHG65561" s="66"/>
      <c r="SHH65561" s="66"/>
      <c r="SHI65561" s="66"/>
      <c r="SHJ65561" s="66"/>
      <c r="SHK65561" s="66"/>
      <c r="SHL65561" s="66"/>
      <c r="SHM65561" s="66"/>
      <c r="SHN65561" s="66"/>
      <c r="SRA65561" s="66"/>
      <c r="SRB65561" s="66"/>
      <c r="SRC65561" s="66"/>
      <c r="SRD65561" s="66"/>
      <c r="SRE65561" s="66"/>
      <c r="SRF65561" s="66"/>
      <c r="SRG65561" s="66"/>
      <c r="SRH65561" s="66"/>
      <c r="SRI65561" s="66"/>
      <c r="SRJ65561" s="66"/>
      <c r="TAW65561" s="66"/>
      <c r="TAX65561" s="66"/>
      <c r="TAY65561" s="66"/>
      <c r="TAZ65561" s="66"/>
      <c r="TBA65561" s="66"/>
      <c r="TBB65561" s="66"/>
      <c r="TBC65561" s="66"/>
      <c r="TBD65561" s="66"/>
      <c r="TBE65561" s="66"/>
      <c r="TBF65561" s="66"/>
      <c r="TKS65561" s="66"/>
      <c r="TKT65561" s="66"/>
      <c r="TKU65561" s="66"/>
      <c r="TKV65561" s="66"/>
      <c r="TKW65561" s="66"/>
      <c r="TKX65561" s="66"/>
      <c r="TKY65561" s="66"/>
      <c r="TKZ65561" s="66"/>
      <c r="TLA65561" s="66"/>
      <c r="TLB65561" s="66"/>
      <c r="TUO65561" s="66"/>
      <c r="TUP65561" s="66"/>
      <c r="TUQ65561" s="66"/>
      <c r="TUR65561" s="66"/>
      <c r="TUS65561" s="66"/>
      <c r="TUT65561" s="66"/>
      <c r="TUU65561" s="66"/>
      <c r="TUV65561" s="66"/>
      <c r="TUW65561" s="66"/>
      <c r="TUX65561" s="66"/>
      <c r="UEK65561" s="66"/>
      <c r="UEL65561" s="66"/>
      <c r="UEM65561" s="66"/>
      <c r="UEN65561" s="66"/>
      <c r="UEO65561" s="66"/>
      <c r="UEP65561" s="66"/>
      <c r="UEQ65561" s="66"/>
      <c r="UER65561" s="66"/>
      <c r="UES65561" s="66"/>
      <c r="UET65561" s="66"/>
      <c r="UOG65561" s="66"/>
      <c r="UOH65561" s="66"/>
      <c r="UOI65561" s="66"/>
      <c r="UOJ65561" s="66"/>
      <c r="UOK65561" s="66"/>
      <c r="UOL65561" s="66"/>
      <c r="UOM65561" s="66"/>
      <c r="UON65561" s="66"/>
      <c r="UOO65561" s="66"/>
      <c r="UOP65561" s="66"/>
      <c r="UYC65561" s="66"/>
      <c r="UYD65561" s="66"/>
      <c r="UYE65561" s="66"/>
      <c r="UYF65561" s="66"/>
      <c r="UYG65561" s="66"/>
      <c r="UYH65561" s="66"/>
      <c r="UYI65561" s="66"/>
      <c r="UYJ65561" s="66"/>
      <c r="UYK65561" s="66"/>
      <c r="UYL65561" s="66"/>
      <c r="VHY65561" s="66"/>
      <c r="VHZ65561" s="66"/>
      <c r="VIA65561" s="66"/>
      <c r="VIB65561" s="66"/>
      <c r="VIC65561" s="66"/>
      <c r="VID65561" s="66"/>
      <c r="VIE65561" s="66"/>
      <c r="VIF65561" s="66"/>
      <c r="VIG65561" s="66"/>
      <c r="VIH65561" s="66"/>
      <c r="VRU65561" s="66"/>
      <c r="VRV65561" s="66"/>
      <c r="VRW65561" s="66"/>
      <c r="VRX65561" s="66"/>
      <c r="VRY65561" s="66"/>
      <c r="VRZ65561" s="66"/>
      <c r="VSA65561" s="66"/>
      <c r="VSB65561" s="66"/>
      <c r="VSC65561" s="66"/>
      <c r="VSD65561" s="66"/>
      <c r="WBQ65561" s="66"/>
      <c r="WBR65561" s="66"/>
      <c r="WBS65561" s="66"/>
      <c r="WBT65561" s="66"/>
      <c r="WBU65561" s="66"/>
      <c r="WBV65561" s="66"/>
      <c r="WBW65561" s="66"/>
      <c r="WBX65561" s="66"/>
      <c r="WBY65561" s="66"/>
      <c r="WBZ65561" s="66"/>
      <c r="WLM65561" s="66"/>
      <c r="WLN65561" s="66"/>
      <c r="WLO65561" s="66"/>
      <c r="WLP65561" s="66"/>
      <c r="WLQ65561" s="66"/>
      <c r="WLR65561" s="66"/>
      <c r="WLS65561" s="66"/>
      <c r="WLT65561" s="66"/>
      <c r="WLU65561" s="66"/>
      <c r="WLV65561" s="66"/>
      <c r="WVI65561" s="66"/>
      <c r="WVJ65561" s="66"/>
      <c r="WVK65561" s="66"/>
      <c r="WVL65561" s="66"/>
      <c r="WVM65561" s="66"/>
      <c r="WVN65561" s="66"/>
      <c r="WVO65561" s="66"/>
      <c r="WVP65561" s="66"/>
      <c r="WVQ65561" s="66"/>
      <c r="WVR65561" s="66"/>
    </row>
    <row r="65562" spans="1:778 1025:1802 2049:2826 3073:3850 4097:4874 5121:5898 6145:6922 7169:7946 8193:8970 9217:9994 10241:11018 11265:12042 12289:13066 13313:14090 14337:15114 15361:16138">
      <c r="B65562" s="66"/>
      <c r="C65562" s="66"/>
      <c r="D65562" s="66"/>
      <c r="E65562" s="66"/>
      <c r="G65562" s="66"/>
      <c r="H65562" s="66"/>
      <c r="I65562" s="66"/>
      <c r="J65562" s="66"/>
      <c r="IX65562" s="66"/>
      <c r="IY65562" s="66"/>
      <c r="IZ65562" s="66"/>
      <c r="JA65562" s="66"/>
      <c r="JC65562" s="66"/>
      <c r="JD65562" s="66"/>
      <c r="JE65562" s="66"/>
      <c r="JF65562" s="66"/>
      <c r="ST65562" s="66"/>
      <c r="SU65562" s="66"/>
      <c r="SV65562" s="66"/>
      <c r="SW65562" s="66"/>
      <c r="SY65562" s="66"/>
      <c r="SZ65562" s="66"/>
      <c r="TA65562" s="66"/>
      <c r="TB65562" s="66"/>
      <c r="ACP65562" s="66"/>
      <c r="ACQ65562" s="66"/>
      <c r="ACR65562" s="66"/>
      <c r="ACS65562" s="66"/>
      <c r="ACU65562" s="66"/>
      <c r="ACV65562" s="66"/>
      <c r="ACW65562" s="66"/>
      <c r="ACX65562" s="66"/>
      <c r="AML65562" s="66"/>
      <c r="AMM65562" s="66"/>
      <c r="AMN65562" s="66"/>
      <c r="AMO65562" s="66"/>
      <c r="AMQ65562" s="66"/>
      <c r="AMR65562" s="66"/>
      <c r="AMS65562" s="66"/>
      <c r="AMT65562" s="66"/>
      <c r="AWH65562" s="66"/>
      <c r="AWI65562" s="66"/>
      <c r="AWJ65562" s="66"/>
      <c r="AWK65562" s="66"/>
      <c r="AWM65562" s="66"/>
      <c r="AWN65562" s="66"/>
      <c r="AWO65562" s="66"/>
      <c r="AWP65562" s="66"/>
      <c r="BGD65562" s="66"/>
      <c r="BGE65562" s="66"/>
      <c r="BGF65562" s="66"/>
      <c r="BGG65562" s="66"/>
      <c r="BGI65562" s="66"/>
      <c r="BGJ65562" s="66"/>
      <c r="BGK65562" s="66"/>
      <c r="BGL65562" s="66"/>
      <c r="BPZ65562" s="66"/>
      <c r="BQA65562" s="66"/>
      <c r="BQB65562" s="66"/>
      <c r="BQC65562" s="66"/>
      <c r="BQE65562" s="66"/>
      <c r="BQF65562" s="66"/>
      <c r="BQG65562" s="66"/>
      <c r="BQH65562" s="66"/>
      <c r="BZV65562" s="66"/>
      <c r="BZW65562" s="66"/>
      <c r="BZX65562" s="66"/>
      <c r="BZY65562" s="66"/>
      <c r="CAA65562" s="66"/>
      <c r="CAB65562" s="66"/>
      <c r="CAC65562" s="66"/>
      <c r="CAD65562" s="66"/>
      <c r="CJR65562" s="66"/>
      <c r="CJS65562" s="66"/>
      <c r="CJT65562" s="66"/>
      <c r="CJU65562" s="66"/>
      <c r="CJW65562" s="66"/>
      <c r="CJX65562" s="66"/>
      <c r="CJY65562" s="66"/>
      <c r="CJZ65562" s="66"/>
      <c r="CTN65562" s="66"/>
      <c r="CTO65562" s="66"/>
      <c r="CTP65562" s="66"/>
      <c r="CTQ65562" s="66"/>
      <c r="CTS65562" s="66"/>
      <c r="CTT65562" s="66"/>
      <c r="CTU65562" s="66"/>
      <c r="CTV65562" s="66"/>
      <c r="DDJ65562" s="66"/>
      <c r="DDK65562" s="66"/>
      <c r="DDL65562" s="66"/>
      <c r="DDM65562" s="66"/>
      <c r="DDO65562" s="66"/>
      <c r="DDP65562" s="66"/>
      <c r="DDQ65562" s="66"/>
      <c r="DDR65562" s="66"/>
      <c r="DNF65562" s="66"/>
      <c r="DNG65562" s="66"/>
      <c r="DNH65562" s="66"/>
      <c r="DNI65562" s="66"/>
      <c r="DNK65562" s="66"/>
      <c r="DNL65562" s="66"/>
      <c r="DNM65562" s="66"/>
      <c r="DNN65562" s="66"/>
      <c r="DXB65562" s="66"/>
      <c r="DXC65562" s="66"/>
      <c r="DXD65562" s="66"/>
      <c r="DXE65562" s="66"/>
      <c r="DXG65562" s="66"/>
      <c r="DXH65562" s="66"/>
      <c r="DXI65562" s="66"/>
      <c r="DXJ65562" s="66"/>
      <c r="EGX65562" s="66"/>
      <c r="EGY65562" s="66"/>
      <c r="EGZ65562" s="66"/>
      <c r="EHA65562" s="66"/>
      <c r="EHC65562" s="66"/>
      <c r="EHD65562" s="66"/>
      <c r="EHE65562" s="66"/>
      <c r="EHF65562" s="66"/>
      <c r="EQT65562" s="66"/>
      <c r="EQU65562" s="66"/>
      <c r="EQV65562" s="66"/>
      <c r="EQW65562" s="66"/>
      <c r="EQY65562" s="66"/>
      <c r="EQZ65562" s="66"/>
      <c r="ERA65562" s="66"/>
      <c r="ERB65562" s="66"/>
      <c r="FAP65562" s="66"/>
      <c r="FAQ65562" s="66"/>
      <c r="FAR65562" s="66"/>
      <c r="FAS65562" s="66"/>
      <c r="FAU65562" s="66"/>
      <c r="FAV65562" s="66"/>
      <c r="FAW65562" s="66"/>
      <c r="FAX65562" s="66"/>
      <c r="FKL65562" s="66"/>
      <c r="FKM65562" s="66"/>
      <c r="FKN65562" s="66"/>
      <c r="FKO65562" s="66"/>
      <c r="FKQ65562" s="66"/>
      <c r="FKR65562" s="66"/>
      <c r="FKS65562" s="66"/>
      <c r="FKT65562" s="66"/>
      <c r="FUH65562" s="66"/>
      <c r="FUI65562" s="66"/>
      <c r="FUJ65562" s="66"/>
      <c r="FUK65562" s="66"/>
      <c r="FUM65562" s="66"/>
      <c r="FUN65562" s="66"/>
      <c r="FUO65562" s="66"/>
      <c r="FUP65562" s="66"/>
      <c r="GED65562" s="66"/>
      <c r="GEE65562" s="66"/>
      <c r="GEF65562" s="66"/>
      <c r="GEG65562" s="66"/>
      <c r="GEI65562" s="66"/>
      <c r="GEJ65562" s="66"/>
      <c r="GEK65562" s="66"/>
      <c r="GEL65562" s="66"/>
      <c r="GNZ65562" s="66"/>
      <c r="GOA65562" s="66"/>
      <c r="GOB65562" s="66"/>
      <c r="GOC65562" s="66"/>
      <c r="GOE65562" s="66"/>
      <c r="GOF65562" s="66"/>
      <c r="GOG65562" s="66"/>
      <c r="GOH65562" s="66"/>
      <c r="GXV65562" s="66"/>
      <c r="GXW65562" s="66"/>
      <c r="GXX65562" s="66"/>
      <c r="GXY65562" s="66"/>
      <c r="GYA65562" s="66"/>
      <c r="GYB65562" s="66"/>
      <c r="GYC65562" s="66"/>
      <c r="GYD65562" s="66"/>
      <c r="HHR65562" s="66"/>
      <c r="HHS65562" s="66"/>
      <c r="HHT65562" s="66"/>
      <c r="HHU65562" s="66"/>
      <c r="HHW65562" s="66"/>
      <c r="HHX65562" s="66"/>
      <c r="HHY65562" s="66"/>
      <c r="HHZ65562" s="66"/>
      <c r="HRN65562" s="66"/>
      <c r="HRO65562" s="66"/>
      <c r="HRP65562" s="66"/>
      <c r="HRQ65562" s="66"/>
      <c r="HRS65562" s="66"/>
      <c r="HRT65562" s="66"/>
      <c r="HRU65562" s="66"/>
      <c r="HRV65562" s="66"/>
      <c r="IBJ65562" s="66"/>
      <c r="IBK65562" s="66"/>
      <c r="IBL65562" s="66"/>
      <c r="IBM65562" s="66"/>
      <c r="IBO65562" s="66"/>
      <c r="IBP65562" s="66"/>
      <c r="IBQ65562" s="66"/>
      <c r="IBR65562" s="66"/>
      <c r="ILF65562" s="66"/>
      <c r="ILG65562" s="66"/>
      <c r="ILH65562" s="66"/>
      <c r="ILI65562" s="66"/>
      <c r="ILK65562" s="66"/>
      <c r="ILL65562" s="66"/>
      <c r="ILM65562" s="66"/>
      <c r="ILN65562" s="66"/>
      <c r="IVB65562" s="66"/>
      <c r="IVC65562" s="66"/>
      <c r="IVD65562" s="66"/>
      <c r="IVE65562" s="66"/>
      <c r="IVG65562" s="66"/>
      <c r="IVH65562" s="66"/>
      <c r="IVI65562" s="66"/>
      <c r="IVJ65562" s="66"/>
      <c r="JEX65562" s="66"/>
      <c r="JEY65562" s="66"/>
      <c r="JEZ65562" s="66"/>
      <c r="JFA65562" s="66"/>
      <c r="JFC65562" s="66"/>
      <c r="JFD65562" s="66"/>
      <c r="JFE65562" s="66"/>
      <c r="JFF65562" s="66"/>
      <c r="JOT65562" s="66"/>
      <c r="JOU65562" s="66"/>
      <c r="JOV65562" s="66"/>
      <c r="JOW65562" s="66"/>
      <c r="JOY65562" s="66"/>
      <c r="JOZ65562" s="66"/>
      <c r="JPA65562" s="66"/>
      <c r="JPB65562" s="66"/>
      <c r="JYP65562" s="66"/>
      <c r="JYQ65562" s="66"/>
      <c r="JYR65562" s="66"/>
      <c r="JYS65562" s="66"/>
      <c r="JYU65562" s="66"/>
      <c r="JYV65562" s="66"/>
      <c r="JYW65562" s="66"/>
      <c r="JYX65562" s="66"/>
      <c r="KIL65562" s="66"/>
      <c r="KIM65562" s="66"/>
      <c r="KIN65562" s="66"/>
      <c r="KIO65562" s="66"/>
      <c r="KIQ65562" s="66"/>
      <c r="KIR65562" s="66"/>
      <c r="KIS65562" s="66"/>
      <c r="KIT65562" s="66"/>
      <c r="KSH65562" s="66"/>
      <c r="KSI65562" s="66"/>
      <c r="KSJ65562" s="66"/>
      <c r="KSK65562" s="66"/>
      <c r="KSM65562" s="66"/>
      <c r="KSN65562" s="66"/>
      <c r="KSO65562" s="66"/>
      <c r="KSP65562" s="66"/>
      <c r="LCD65562" s="66"/>
      <c r="LCE65562" s="66"/>
      <c r="LCF65562" s="66"/>
      <c r="LCG65562" s="66"/>
      <c r="LCI65562" s="66"/>
      <c r="LCJ65562" s="66"/>
      <c r="LCK65562" s="66"/>
      <c r="LCL65562" s="66"/>
      <c r="LLZ65562" s="66"/>
      <c r="LMA65562" s="66"/>
      <c r="LMB65562" s="66"/>
      <c r="LMC65562" s="66"/>
      <c r="LME65562" s="66"/>
      <c r="LMF65562" s="66"/>
      <c r="LMG65562" s="66"/>
      <c r="LMH65562" s="66"/>
      <c r="LVV65562" s="66"/>
      <c r="LVW65562" s="66"/>
      <c r="LVX65562" s="66"/>
      <c r="LVY65562" s="66"/>
      <c r="LWA65562" s="66"/>
      <c r="LWB65562" s="66"/>
      <c r="LWC65562" s="66"/>
      <c r="LWD65562" s="66"/>
      <c r="MFR65562" s="66"/>
      <c r="MFS65562" s="66"/>
      <c r="MFT65562" s="66"/>
      <c r="MFU65562" s="66"/>
      <c r="MFW65562" s="66"/>
      <c r="MFX65562" s="66"/>
      <c r="MFY65562" s="66"/>
      <c r="MFZ65562" s="66"/>
      <c r="MPN65562" s="66"/>
      <c r="MPO65562" s="66"/>
      <c r="MPP65562" s="66"/>
      <c r="MPQ65562" s="66"/>
      <c r="MPS65562" s="66"/>
      <c r="MPT65562" s="66"/>
      <c r="MPU65562" s="66"/>
      <c r="MPV65562" s="66"/>
      <c r="MZJ65562" s="66"/>
      <c r="MZK65562" s="66"/>
      <c r="MZL65562" s="66"/>
      <c r="MZM65562" s="66"/>
      <c r="MZO65562" s="66"/>
      <c r="MZP65562" s="66"/>
      <c r="MZQ65562" s="66"/>
      <c r="MZR65562" s="66"/>
      <c r="NJF65562" s="66"/>
      <c r="NJG65562" s="66"/>
      <c r="NJH65562" s="66"/>
      <c r="NJI65562" s="66"/>
      <c r="NJK65562" s="66"/>
      <c r="NJL65562" s="66"/>
      <c r="NJM65562" s="66"/>
      <c r="NJN65562" s="66"/>
      <c r="NTB65562" s="66"/>
      <c r="NTC65562" s="66"/>
      <c r="NTD65562" s="66"/>
      <c r="NTE65562" s="66"/>
      <c r="NTG65562" s="66"/>
      <c r="NTH65562" s="66"/>
      <c r="NTI65562" s="66"/>
      <c r="NTJ65562" s="66"/>
      <c r="OCX65562" s="66"/>
      <c r="OCY65562" s="66"/>
      <c r="OCZ65562" s="66"/>
      <c r="ODA65562" s="66"/>
      <c r="ODC65562" s="66"/>
      <c r="ODD65562" s="66"/>
      <c r="ODE65562" s="66"/>
      <c r="ODF65562" s="66"/>
      <c r="OMT65562" s="66"/>
      <c r="OMU65562" s="66"/>
      <c r="OMV65562" s="66"/>
      <c r="OMW65562" s="66"/>
      <c r="OMY65562" s="66"/>
      <c r="OMZ65562" s="66"/>
      <c r="ONA65562" s="66"/>
      <c r="ONB65562" s="66"/>
      <c r="OWP65562" s="66"/>
      <c r="OWQ65562" s="66"/>
      <c r="OWR65562" s="66"/>
      <c r="OWS65562" s="66"/>
      <c r="OWU65562" s="66"/>
      <c r="OWV65562" s="66"/>
      <c r="OWW65562" s="66"/>
      <c r="OWX65562" s="66"/>
      <c r="PGL65562" s="66"/>
      <c r="PGM65562" s="66"/>
      <c r="PGN65562" s="66"/>
      <c r="PGO65562" s="66"/>
      <c r="PGQ65562" s="66"/>
      <c r="PGR65562" s="66"/>
      <c r="PGS65562" s="66"/>
      <c r="PGT65562" s="66"/>
      <c r="PQH65562" s="66"/>
      <c r="PQI65562" s="66"/>
      <c r="PQJ65562" s="66"/>
      <c r="PQK65562" s="66"/>
      <c r="PQM65562" s="66"/>
      <c r="PQN65562" s="66"/>
      <c r="PQO65562" s="66"/>
      <c r="PQP65562" s="66"/>
      <c r="QAD65562" s="66"/>
      <c r="QAE65562" s="66"/>
      <c r="QAF65562" s="66"/>
      <c r="QAG65562" s="66"/>
      <c r="QAI65562" s="66"/>
      <c r="QAJ65562" s="66"/>
      <c r="QAK65562" s="66"/>
      <c r="QAL65562" s="66"/>
      <c r="QJZ65562" s="66"/>
      <c r="QKA65562" s="66"/>
      <c r="QKB65562" s="66"/>
      <c r="QKC65562" s="66"/>
      <c r="QKE65562" s="66"/>
      <c r="QKF65562" s="66"/>
      <c r="QKG65562" s="66"/>
      <c r="QKH65562" s="66"/>
      <c r="QTV65562" s="66"/>
      <c r="QTW65562" s="66"/>
      <c r="QTX65562" s="66"/>
      <c r="QTY65562" s="66"/>
      <c r="QUA65562" s="66"/>
      <c r="QUB65562" s="66"/>
      <c r="QUC65562" s="66"/>
      <c r="QUD65562" s="66"/>
      <c r="RDR65562" s="66"/>
      <c r="RDS65562" s="66"/>
      <c r="RDT65562" s="66"/>
      <c r="RDU65562" s="66"/>
      <c r="RDW65562" s="66"/>
      <c r="RDX65562" s="66"/>
      <c r="RDY65562" s="66"/>
      <c r="RDZ65562" s="66"/>
      <c r="RNN65562" s="66"/>
      <c r="RNO65562" s="66"/>
      <c r="RNP65562" s="66"/>
      <c r="RNQ65562" s="66"/>
      <c r="RNS65562" s="66"/>
      <c r="RNT65562" s="66"/>
      <c r="RNU65562" s="66"/>
      <c r="RNV65562" s="66"/>
      <c r="RXJ65562" s="66"/>
      <c r="RXK65562" s="66"/>
      <c r="RXL65562" s="66"/>
      <c r="RXM65562" s="66"/>
      <c r="RXO65562" s="66"/>
      <c r="RXP65562" s="66"/>
      <c r="RXQ65562" s="66"/>
      <c r="RXR65562" s="66"/>
      <c r="SHF65562" s="66"/>
      <c r="SHG65562" s="66"/>
      <c r="SHH65562" s="66"/>
      <c r="SHI65562" s="66"/>
      <c r="SHK65562" s="66"/>
      <c r="SHL65562" s="66"/>
      <c r="SHM65562" s="66"/>
      <c r="SHN65562" s="66"/>
      <c r="SRB65562" s="66"/>
      <c r="SRC65562" s="66"/>
      <c r="SRD65562" s="66"/>
      <c r="SRE65562" s="66"/>
      <c r="SRG65562" s="66"/>
      <c r="SRH65562" s="66"/>
      <c r="SRI65562" s="66"/>
      <c r="SRJ65562" s="66"/>
      <c r="TAX65562" s="66"/>
      <c r="TAY65562" s="66"/>
      <c r="TAZ65562" s="66"/>
      <c r="TBA65562" s="66"/>
      <c r="TBC65562" s="66"/>
      <c r="TBD65562" s="66"/>
      <c r="TBE65562" s="66"/>
      <c r="TBF65562" s="66"/>
      <c r="TKT65562" s="66"/>
      <c r="TKU65562" s="66"/>
      <c r="TKV65562" s="66"/>
      <c r="TKW65562" s="66"/>
      <c r="TKY65562" s="66"/>
      <c r="TKZ65562" s="66"/>
      <c r="TLA65562" s="66"/>
      <c r="TLB65562" s="66"/>
      <c r="TUP65562" s="66"/>
      <c r="TUQ65562" s="66"/>
      <c r="TUR65562" s="66"/>
      <c r="TUS65562" s="66"/>
      <c r="TUU65562" s="66"/>
      <c r="TUV65562" s="66"/>
      <c r="TUW65562" s="66"/>
      <c r="TUX65562" s="66"/>
      <c r="UEL65562" s="66"/>
      <c r="UEM65562" s="66"/>
      <c r="UEN65562" s="66"/>
      <c r="UEO65562" s="66"/>
      <c r="UEQ65562" s="66"/>
      <c r="UER65562" s="66"/>
      <c r="UES65562" s="66"/>
      <c r="UET65562" s="66"/>
      <c r="UOH65562" s="66"/>
      <c r="UOI65562" s="66"/>
      <c r="UOJ65562" s="66"/>
      <c r="UOK65562" s="66"/>
      <c r="UOM65562" s="66"/>
      <c r="UON65562" s="66"/>
      <c r="UOO65562" s="66"/>
      <c r="UOP65562" s="66"/>
      <c r="UYD65562" s="66"/>
      <c r="UYE65562" s="66"/>
      <c r="UYF65562" s="66"/>
      <c r="UYG65562" s="66"/>
      <c r="UYI65562" s="66"/>
      <c r="UYJ65562" s="66"/>
      <c r="UYK65562" s="66"/>
      <c r="UYL65562" s="66"/>
      <c r="VHZ65562" s="66"/>
      <c r="VIA65562" s="66"/>
      <c r="VIB65562" s="66"/>
      <c r="VIC65562" s="66"/>
      <c r="VIE65562" s="66"/>
      <c r="VIF65562" s="66"/>
      <c r="VIG65562" s="66"/>
      <c r="VIH65562" s="66"/>
      <c r="VRV65562" s="66"/>
      <c r="VRW65562" s="66"/>
      <c r="VRX65562" s="66"/>
      <c r="VRY65562" s="66"/>
      <c r="VSA65562" s="66"/>
      <c r="VSB65562" s="66"/>
      <c r="VSC65562" s="66"/>
      <c r="VSD65562" s="66"/>
      <c r="WBR65562" s="66"/>
      <c r="WBS65562" s="66"/>
      <c r="WBT65562" s="66"/>
      <c r="WBU65562" s="66"/>
      <c r="WBW65562" s="66"/>
      <c r="WBX65562" s="66"/>
      <c r="WBY65562" s="66"/>
      <c r="WBZ65562" s="66"/>
      <c r="WLN65562" s="66"/>
      <c r="WLO65562" s="66"/>
      <c r="WLP65562" s="66"/>
      <c r="WLQ65562" s="66"/>
      <c r="WLS65562" s="66"/>
      <c r="WLT65562" s="66"/>
      <c r="WLU65562" s="66"/>
      <c r="WLV65562" s="66"/>
      <c r="WVJ65562" s="66"/>
      <c r="WVK65562" s="66"/>
      <c r="WVL65562" s="66"/>
      <c r="WVM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A65566" s="66"/>
      <c r="B65566" s="66"/>
      <c r="C65566" s="66"/>
      <c r="D65566" s="66"/>
      <c r="E65566" s="66"/>
      <c r="F65566" s="66"/>
      <c r="G65566" s="66"/>
      <c r="H65566" s="66"/>
      <c r="I65566" s="66"/>
      <c r="J65566" s="66"/>
      <c r="IW65566" s="66"/>
      <c r="IX65566" s="66"/>
      <c r="IY65566" s="66"/>
      <c r="IZ65566" s="66"/>
      <c r="JA65566" s="66"/>
      <c r="JB65566" s="66"/>
      <c r="JC65566" s="66"/>
      <c r="JD65566" s="66"/>
      <c r="JE65566" s="66"/>
      <c r="JF65566" s="66"/>
      <c r="SS65566" s="66"/>
      <c r="ST65566" s="66"/>
      <c r="SU65566" s="66"/>
      <c r="SV65566" s="66"/>
      <c r="SW65566" s="66"/>
      <c r="SX65566" s="66"/>
      <c r="SY65566" s="66"/>
      <c r="SZ65566" s="66"/>
      <c r="TA65566" s="66"/>
      <c r="TB65566" s="66"/>
      <c r="ACO65566" s="66"/>
      <c r="ACP65566" s="66"/>
      <c r="ACQ65566" s="66"/>
      <c r="ACR65566" s="66"/>
      <c r="ACS65566" s="66"/>
      <c r="ACT65566" s="66"/>
      <c r="ACU65566" s="66"/>
      <c r="ACV65566" s="66"/>
      <c r="ACW65566" s="66"/>
      <c r="ACX65566" s="66"/>
      <c r="AMK65566" s="66"/>
      <c r="AML65566" s="66"/>
      <c r="AMM65566" s="66"/>
      <c r="AMN65566" s="66"/>
      <c r="AMO65566" s="66"/>
      <c r="AMP65566" s="66"/>
      <c r="AMQ65566" s="66"/>
      <c r="AMR65566" s="66"/>
      <c r="AMS65566" s="66"/>
      <c r="AMT65566" s="66"/>
      <c r="AWG65566" s="66"/>
      <c r="AWH65566" s="66"/>
      <c r="AWI65566" s="66"/>
      <c r="AWJ65566" s="66"/>
      <c r="AWK65566" s="66"/>
      <c r="AWL65566" s="66"/>
      <c r="AWM65566" s="66"/>
      <c r="AWN65566" s="66"/>
      <c r="AWO65566" s="66"/>
      <c r="AWP65566" s="66"/>
      <c r="BGC65566" s="66"/>
      <c r="BGD65566" s="66"/>
      <c r="BGE65566" s="66"/>
      <c r="BGF65566" s="66"/>
      <c r="BGG65566" s="66"/>
      <c r="BGH65566" s="66"/>
      <c r="BGI65566" s="66"/>
      <c r="BGJ65566" s="66"/>
      <c r="BGK65566" s="66"/>
      <c r="BGL65566" s="66"/>
      <c r="BPY65566" s="66"/>
      <c r="BPZ65566" s="66"/>
      <c r="BQA65566" s="66"/>
      <c r="BQB65566" s="66"/>
      <c r="BQC65566" s="66"/>
      <c r="BQD65566" s="66"/>
      <c r="BQE65566" s="66"/>
      <c r="BQF65566" s="66"/>
      <c r="BQG65566" s="66"/>
      <c r="BQH65566" s="66"/>
      <c r="BZU65566" s="66"/>
      <c r="BZV65566" s="66"/>
      <c r="BZW65566" s="66"/>
      <c r="BZX65566" s="66"/>
      <c r="BZY65566" s="66"/>
      <c r="BZZ65566" s="66"/>
      <c r="CAA65566" s="66"/>
      <c r="CAB65566" s="66"/>
      <c r="CAC65566" s="66"/>
      <c r="CAD65566" s="66"/>
      <c r="CJQ65566" s="66"/>
      <c r="CJR65566" s="66"/>
      <c r="CJS65566" s="66"/>
      <c r="CJT65566" s="66"/>
      <c r="CJU65566" s="66"/>
      <c r="CJV65566" s="66"/>
      <c r="CJW65566" s="66"/>
      <c r="CJX65566" s="66"/>
      <c r="CJY65566" s="66"/>
      <c r="CJZ65566" s="66"/>
      <c r="CTM65566" s="66"/>
      <c r="CTN65566" s="66"/>
      <c r="CTO65566" s="66"/>
      <c r="CTP65566" s="66"/>
      <c r="CTQ65566" s="66"/>
      <c r="CTR65566" s="66"/>
      <c r="CTS65566" s="66"/>
      <c r="CTT65566" s="66"/>
      <c r="CTU65566" s="66"/>
      <c r="CTV65566" s="66"/>
      <c r="DDI65566" s="66"/>
      <c r="DDJ65566" s="66"/>
      <c r="DDK65566" s="66"/>
      <c r="DDL65566" s="66"/>
      <c r="DDM65566" s="66"/>
      <c r="DDN65566" s="66"/>
      <c r="DDO65566" s="66"/>
      <c r="DDP65566" s="66"/>
      <c r="DDQ65566" s="66"/>
      <c r="DDR65566" s="66"/>
      <c r="DNE65566" s="66"/>
      <c r="DNF65566" s="66"/>
      <c r="DNG65566" s="66"/>
      <c r="DNH65566" s="66"/>
      <c r="DNI65566" s="66"/>
      <c r="DNJ65566" s="66"/>
      <c r="DNK65566" s="66"/>
      <c r="DNL65566" s="66"/>
      <c r="DNM65566" s="66"/>
      <c r="DNN65566" s="66"/>
      <c r="DXA65566" s="66"/>
      <c r="DXB65566" s="66"/>
      <c r="DXC65566" s="66"/>
      <c r="DXD65566" s="66"/>
      <c r="DXE65566" s="66"/>
      <c r="DXF65566" s="66"/>
      <c r="DXG65566" s="66"/>
      <c r="DXH65566" s="66"/>
      <c r="DXI65566" s="66"/>
      <c r="DXJ65566" s="66"/>
      <c r="EGW65566" s="66"/>
      <c r="EGX65566" s="66"/>
      <c r="EGY65566" s="66"/>
      <c r="EGZ65566" s="66"/>
      <c r="EHA65566" s="66"/>
      <c r="EHB65566" s="66"/>
      <c r="EHC65566" s="66"/>
      <c r="EHD65566" s="66"/>
      <c r="EHE65566" s="66"/>
      <c r="EHF65566" s="66"/>
      <c r="EQS65566" s="66"/>
      <c r="EQT65566" s="66"/>
      <c r="EQU65566" s="66"/>
      <c r="EQV65566" s="66"/>
      <c r="EQW65566" s="66"/>
      <c r="EQX65566" s="66"/>
      <c r="EQY65566" s="66"/>
      <c r="EQZ65566" s="66"/>
      <c r="ERA65566" s="66"/>
      <c r="ERB65566" s="66"/>
      <c r="FAO65566" s="66"/>
      <c r="FAP65566" s="66"/>
      <c r="FAQ65566" s="66"/>
      <c r="FAR65566" s="66"/>
      <c r="FAS65566" s="66"/>
      <c r="FAT65566" s="66"/>
      <c r="FAU65566" s="66"/>
      <c r="FAV65566" s="66"/>
      <c r="FAW65566" s="66"/>
      <c r="FAX65566" s="66"/>
      <c r="FKK65566" s="66"/>
      <c r="FKL65566" s="66"/>
      <c r="FKM65566" s="66"/>
      <c r="FKN65566" s="66"/>
      <c r="FKO65566" s="66"/>
      <c r="FKP65566" s="66"/>
      <c r="FKQ65566" s="66"/>
      <c r="FKR65566" s="66"/>
      <c r="FKS65566" s="66"/>
      <c r="FKT65566" s="66"/>
      <c r="FUG65566" s="66"/>
      <c r="FUH65566" s="66"/>
      <c r="FUI65566" s="66"/>
      <c r="FUJ65566" s="66"/>
      <c r="FUK65566" s="66"/>
      <c r="FUL65566" s="66"/>
      <c r="FUM65566" s="66"/>
      <c r="FUN65566" s="66"/>
      <c r="FUO65566" s="66"/>
      <c r="FUP65566" s="66"/>
      <c r="GEC65566" s="66"/>
      <c r="GED65566" s="66"/>
      <c r="GEE65566" s="66"/>
      <c r="GEF65566" s="66"/>
      <c r="GEG65566" s="66"/>
      <c r="GEH65566" s="66"/>
      <c r="GEI65566" s="66"/>
      <c r="GEJ65566" s="66"/>
      <c r="GEK65566" s="66"/>
      <c r="GEL65566" s="66"/>
      <c r="GNY65566" s="66"/>
      <c r="GNZ65566" s="66"/>
      <c r="GOA65566" s="66"/>
      <c r="GOB65566" s="66"/>
      <c r="GOC65566" s="66"/>
      <c r="GOD65566" s="66"/>
      <c r="GOE65566" s="66"/>
      <c r="GOF65566" s="66"/>
      <c r="GOG65566" s="66"/>
      <c r="GOH65566" s="66"/>
      <c r="GXU65566" s="66"/>
      <c r="GXV65566" s="66"/>
      <c r="GXW65566" s="66"/>
      <c r="GXX65566" s="66"/>
      <c r="GXY65566" s="66"/>
      <c r="GXZ65566" s="66"/>
      <c r="GYA65566" s="66"/>
      <c r="GYB65566" s="66"/>
      <c r="GYC65566" s="66"/>
      <c r="GYD65566" s="66"/>
      <c r="HHQ65566" s="66"/>
      <c r="HHR65566" s="66"/>
      <c r="HHS65566" s="66"/>
      <c r="HHT65566" s="66"/>
      <c r="HHU65566" s="66"/>
      <c r="HHV65566" s="66"/>
      <c r="HHW65566" s="66"/>
      <c r="HHX65566" s="66"/>
      <c r="HHY65566" s="66"/>
      <c r="HHZ65566" s="66"/>
      <c r="HRM65566" s="66"/>
      <c r="HRN65566" s="66"/>
      <c r="HRO65566" s="66"/>
      <c r="HRP65566" s="66"/>
      <c r="HRQ65566" s="66"/>
      <c r="HRR65566" s="66"/>
      <c r="HRS65566" s="66"/>
      <c r="HRT65566" s="66"/>
      <c r="HRU65566" s="66"/>
      <c r="HRV65566" s="66"/>
      <c r="IBI65566" s="66"/>
      <c r="IBJ65566" s="66"/>
      <c r="IBK65566" s="66"/>
      <c r="IBL65566" s="66"/>
      <c r="IBM65566" s="66"/>
      <c r="IBN65566" s="66"/>
      <c r="IBO65566" s="66"/>
      <c r="IBP65566" s="66"/>
      <c r="IBQ65566" s="66"/>
      <c r="IBR65566" s="66"/>
      <c r="ILE65566" s="66"/>
      <c r="ILF65566" s="66"/>
      <c r="ILG65566" s="66"/>
      <c r="ILH65566" s="66"/>
      <c r="ILI65566" s="66"/>
      <c r="ILJ65566" s="66"/>
      <c r="ILK65566" s="66"/>
      <c r="ILL65566" s="66"/>
      <c r="ILM65566" s="66"/>
      <c r="ILN65566" s="66"/>
      <c r="IVA65566" s="66"/>
      <c r="IVB65566" s="66"/>
      <c r="IVC65566" s="66"/>
      <c r="IVD65566" s="66"/>
      <c r="IVE65566" s="66"/>
      <c r="IVF65566" s="66"/>
      <c r="IVG65566" s="66"/>
      <c r="IVH65566" s="66"/>
      <c r="IVI65566" s="66"/>
      <c r="IVJ65566" s="66"/>
      <c r="JEW65566" s="66"/>
      <c r="JEX65566" s="66"/>
      <c r="JEY65566" s="66"/>
      <c r="JEZ65566" s="66"/>
      <c r="JFA65566" s="66"/>
      <c r="JFB65566" s="66"/>
      <c r="JFC65566" s="66"/>
      <c r="JFD65566" s="66"/>
      <c r="JFE65566" s="66"/>
      <c r="JFF65566" s="66"/>
      <c r="JOS65566" s="66"/>
      <c r="JOT65566" s="66"/>
      <c r="JOU65566" s="66"/>
      <c r="JOV65566" s="66"/>
      <c r="JOW65566" s="66"/>
      <c r="JOX65566" s="66"/>
      <c r="JOY65566" s="66"/>
      <c r="JOZ65566" s="66"/>
      <c r="JPA65566" s="66"/>
      <c r="JPB65566" s="66"/>
      <c r="JYO65566" s="66"/>
      <c r="JYP65566" s="66"/>
      <c r="JYQ65566" s="66"/>
      <c r="JYR65566" s="66"/>
      <c r="JYS65566" s="66"/>
      <c r="JYT65566" s="66"/>
      <c r="JYU65566" s="66"/>
      <c r="JYV65566" s="66"/>
      <c r="JYW65566" s="66"/>
      <c r="JYX65566" s="66"/>
      <c r="KIK65566" s="66"/>
      <c r="KIL65566" s="66"/>
      <c r="KIM65566" s="66"/>
      <c r="KIN65566" s="66"/>
      <c r="KIO65566" s="66"/>
      <c r="KIP65566" s="66"/>
      <c r="KIQ65566" s="66"/>
      <c r="KIR65566" s="66"/>
      <c r="KIS65566" s="66"/>
      <c r="KIT65566" s="66"/>
      <c r="KSG65566" s="66"/>
      <c r="KSH65566" s="66"/>
      <c r="KSI65566" s="66"/>
      <c r="KSJ65566" s="66"/>
      <c r="KSK65566" s="66"/>
      <c r="KSL65566" s="66"/>
      <c r="KSM65566" s="66"/>
      <c r="KSN65566" s="66"/>
      <c r="KSO65566" s="66"/>
      <c r="KSP65566" s="66"/>
      <c r="LCC65566" s="66"/>
      <c r="LCD65566" s="66"/>
      <c r="LCE65566" s="66"/>
      <c r="LCF65566" s="66"/>
      <c r="LCG65566" s="66"/>
      <c r="LCH65566" s="66"/>
      <c r="LCI65566" s="66"/>
      <c r="LCJ65566" s="66"/>
      <c r="LCK65566" s="66"/>
      <c r="LCL65566" s="66"/>
      <c r="LLY65566" s="66"/>
      <c r="LLZ65566" s="66"/>
      <c r="LMA65566" s="66"/>
      <c r="LMB65566" s="66"/>
      <c r="LMC65566" s="66"/>
      <c r="LMD65566" s="66"/>
      <c r="LME65566" s="66"/>
      <c r="LMF65566" s="66"/>
      <c r="LMG65566" s="66"/>
      <c r="LMH65566" s="66"/>
      <c r="LVU65566" s="66"/>
      <c r="LVV65566" s="66"/>
      <c r="LVW65566" s="66"/>
      <c r="LVX65566" s="66"/>
      <c r="LVY65566" s="66"/>
      <c r="LVZ65566" s="66"/>
      <c r="LWA65566" s="66"/>
      <c r="LWB65566" s="66"/>
      <c r="LWC65566" s="66"/>
      <c r="LWD65566" s="66"/>
      <c r="MFQ65566" s="66"/>
      <c r="MFR65566" s="66"/>
      <c r="MFS65566" s="66"/>
      <c r="MFT65566" s="66"/>
      <c r="MFU65566" s="66"/>
      <c r="MFV65566" s="66"/>
      <c r="MFW65566" s="66"/>
      <c r="MFX65566" s="66"/>
      <c r="MFY65566" s="66"/>
      <c r="MFZ65566" s="66"/>
      <c r="MPM65566" s="66"/>
      <c r="MPN65566" s="66"/>
      <c r="MPO65566" s="66"/>
      <c r="MPP65566" s="66"/>
      <c r="MPQ65566" s="66"/>
      <c r="MPR65566" s="66"/>
      <c r="MPS65566" s="66"/>
      <c r="MPT65566" s="66"/>
      <c r="MPU65566" s="66"/>
      <c r="MPV65566" s="66"/>
      <c r="MZI65566" s="66"/>
      <c r="MZJ65566" s="66"/>
      <c r="MZK65566" s="66"/>
      <c r="MZL65566" s="66"/>
      <c r="MZM65566" s="66"/>
      <c r="MZN65566" s="66"/>
      <c r="MZO65566" s="66"/>
      <c r="MZP65566" s="66"/>
      <c r="MZQ65566" s="66"/>
      <c r="MZR65566" s="66"/>
      <c r="NJE65566" s="66"/>
      <c r="NJF65566" s="66"/>
      <c r="NJG65566" s="66"/>
      <c r="NJH65566" s="66"/>
      <c r="NJI65566" s="66"/>
      <c r="NJJ65566" s="66"/>
      <c r="NJK65566" s="66"/>
      <c r="NJL65566" s="66"/>
      <c r="NJM65566" s="66"/>
      <c r="NJN65566" s="66"/>
      <c r="NTA65566" s="66"/>
      <c r="NTB65566" s="66"/>
      <c r="NTC65566" s="66"/>
      <c r="NTD65566" s="66"/>
      <c r="NTE65566" s="66"/>
      <c r="NTF65566" s="66"/>
      <c r="NTG65566" s="66"/>
      <c r="NTH65566" s="66"/>
      <c r="NTI65566" s="66"/>
      <c r="NTJ65566" s="66"/>
      <c r="OCW65566" s="66"/>
      <c r="OCX65566" s="66"/>
      <c r="OCY65566" s="66"/>
      <c r="OCZ65566" s="66"/>
      <c r="ODA65566" s="66"/>
      <c r="ODB65566" s="66"/>
      <c r="ODC65566" s="66"/>
      <c r="ODD65566" s="66"/>
      <c r="ODE65566" s="66"/>
      <c r="ODF65566" s="66"/>
      <c r="OMS65566" s="66"/>
      <c r="OMT65566" s="66"/>
      <c r="OMU65566" s="66"/>
      <c r="OMV65566" s="66"/>
      <c r="OMW65566" s="66"/>
      <c r="OMX65566" s="66"/>
      <c r="OMY65566" s="66"/>
      <c r="OMZ65566" s="66"/>
      <c r="ONA65566" s="66"/>
      <c r="ONB65566" s="66"/>
      <c r="OWO65566" s="66"/>
      <c r="OWP65566" s="66"/>
      <c r="OWQ65566" s="66"/>
      <c r="OWR65566" s="66"/>
      <c r="OWS65566" s="66"/>
      <c r="OWT65566" s="66"/>
      <c r="OWU65566" s="66"/>
      <c r="OWV65566" s="66"/>
      <c r="OWW65566" s="66"/>
      <c r="OWX65566" s="66"/>
      <c r="PGK65566" s="66"/>
      <c r="PGL65566" s="66"/>
      <c r="PGM65566" s="66"/>
      <c r="PGN65566" s="66"/>
      <c r="PGO65566" s="66"/>
      <c r="PGP65566" s="66"/>
      <c r="PGQ65566" s="66"/>
      <c r="PGR65566" s="66"/>
      <c r="PGS65566" s="66"/>
      <c r="PGT65566" s="66"/>
      <c r="PQG65566" s="66"/>
      <c r="PQH65566" s="66"/>
      <c r="PQI65566" s="66"/>
      <c r="PQJ65566" s="66"/>
      <c r="PQK65566" s="66"/>
      <c r="PQL65566" s="66"/>
      <c r="PQM65566" s="66"/>
      <c r="PQN65566" s="66"/>
      <c r="PQO65566" s="66"/>
      <c r="PQP65566" s="66"/>
      <c r="QAC65566" s="66"/>
      <c r="QAD65566" s="66"/>
      <c r="QAE65566" s="66"/>
      <c r="QAF65566" s="66"/>
      <c r="QAG65566" s="66"/>
      <c r="QAH65566" s="66"/>
      <c r="QAI65566" s="66"/>
      <c r="QAJ65566" s="66"/>
      <c r="QAK65566" s="66"/>
      <c r="QAL65566" s="66"/>
      <c r="QJY65566" s="66"/>
      <c r="QJZ65566" s="66"/>
      <c r="QKA65566" s="66"/>
      <c r="QKB65566" s="66"/>
      <c r="QKC65566" s="66"/>
      <c r="QKD65566" s="66"/>
      <c r="QKE65566" s="66"/>
      <c r="QKF65566" s="66"/>
      <c r="QKG65566" s="66"/>
      <c r="QKH65566" s="66"/>
      <c r="QTU65566" s="66"/>
      <c r="QTV65566" s="66"/>
      <c r="QTW65566" s="66"/>
      <c r="QTX65566" s="66"/>
      <c r="QTY65566" s="66"/>
      <c r="QTZ65566" s="66"/>
      <c r="QUA65566" s="66"/>
      <c r="QUB65566" s="66"/>
      <c r="QUC65566" s="66"/>
      <c r="QUD65566" s="66"/>
      <c r="RDQ65566" s="66"/>
      <c r="RDR65566" s="66"/>
      <c r="RDS65566" s="66"/>
      <c r="RDT65566" s="66"/>
      <c r="RDU65566" s="66"/>
      <c r="RDV65566" s="66"/>
      <c r="RDW65566" s="66"/>
      <c r="RDX65566" s="66"/>
      <c r="RDY65566" s="66"/>
      <c r="RDZ65566" s="66"/>
      <c r="RNM65566" s="66"/>
      <c r="RNN65566" s="66"/>
      <c r="RNO65566" s="66"/>
      <c r="RNP65566" s="66"/>
      <c r="RNQ65566" s="66"/>
      <c r="RNR65566" s="66"/>
      <c r="RNS65566" s="66"/>
      <c r="RNT65566" s="66"/>
      <c r="RNU65566" s="66"/>
      <c r="RNV65566" s="66"/>
      <c r="RXI65566" s="66"/>
      <c r="RXJ65566" s="66"/>
      <c r="RXK65566" s="66"/>
      <c r="RXL65566" s="66"/>
      <c r="RXM65566" s="66"/>
      <c r="RXN65566" s="66"/>
      <c r="RXO65566" s="66"/>
      <c r="RXP65566" s="66"/>
      <c r="RXQ65566" s="66"/>
      <c r="RXR65566" s="66"/>
      <c r="SHE65566" s="66"/>
      <c r="SHF65566" s="66"/>
      <c r="SHG65566" s="66"/>
      <c r="SHH65566" s="66"/>
      <c r="SHI65566" s="66"/>
      <c r="SHJ65566" s="66"/>
      <c r="SHK65566" s="66"/>
      <c r="SHL65566" s="66"/>
      <c r="SHM65566" s="66"/>
      <c r="SHN65566" s="66"/>
      <c r="SRA65566" s="66"/>
      <c r="SRB65566" s="66"/>
      <c r="SRC65566" s="66"/>
      <c r="SRD65566" s="66"/>
      <c r="SRE65566" s="66"/>
      <c r="SRF65566" s="66"/>
      <c r="SRG65566" s="66"/>
      <c r="SRH65566" s="66"/>
      <c r="SRI65566" s="66"/>
      <c r="SRJ65566" s="66"/>
      <c r="TAW65566" s="66"/>
      <c r="TAX65566" s="66"/>
      <c r="TAY65566" s="66"/>
      <c r="TAZ65566" s="66"/>
      <c r="TBA65566" s="66"/>
      <c r="TBB65566" s="66"/>
      <c r="TBC65566" s="66"/>
      <c r="TBD65566" s="66"/>
      <c r="TBE65566" s="66"/>
      <c r="TBF65566" s="66"/>
      <c r="TKS65566" s="66"/>
      <c r="TKT65566" s="66"/>
      <c r="TKU65566" s="66"/>
      <c r="TKV65566" s="66"/>
      <c r="TKW65566" s="66"/>
      <c r="TKX65566" s="66"/>
      <c r="TKY65566" s="66"/>
      <c r="TKZ65566" s="66"/>
      <c r="TLA65566" s="66"/>
      <c r="TLB65566" s="66"/>
      <c r="TUO65566" s="66"/>
      <c r="TUP65566" s="66"/>
      <c r="TUQ65566" s="66"/>
      <c r="TUR65566" s="66"/>
      <c r="TUS65566" s="66"/>
      <c r="TUT65566" s="66"/>
      <c r="TUU65566" s="66"/>
      <c r="TUV65566" s="66"/>
      <c r="TUW65566" s="66"/>
      <c r="TUX65566" s="66"/>
      <c r="UEK65566" s="66"/>
      <c r="UEL65566" s="66"/>
      <c r="UEM65566" s="66"/>
      <c r="UEN65566" s="66"/>
      <c r="UEO65566" s="66"/>
      <c r="UEP65566" s="66"/>
      <c r="UEQ65566" s="66"/>
      <c r="UER65566" s="66"/>
      <c r="UES65566" s="66"/>
      <c r="UET65566" s="66"/>
      <c r="UOG65566" s="66"/>
      <c r="UOH65566" s="66"/>
      <c r="UOI65566" s="66"/>
      <c r="UOJ65566" s="66"/>
      <c r="UOK65566" s="66"/>
      <c r="UOL65566" s="66"/>
      <c r="UOM65566" s="66"/>
      <c r="UON65566" s="66"/>
      <c r="UOO65566" s="66"/>
      <c r="UOP65566" s="66"/>
      <c r="UYC65566" s="66"/>
      <c r="UYD65566" s="66"/>
      <c r="UYE65566" s="66"/>
      <c r="UYF65566" s="66"/>
      <c r="UYG65566" s="66"/>
      <c r="UYH65566" s="66"/>
      <c r="UYI65566" s="66"/>
      <c r="UYJ65566" s="66"/>
      <c r="UYK65566" s="66"/>
      <c r="UYL65566" s="66"/>
      <c r="VHY65566" s="66"/>
      <c r="VHZ65566" s="66"/>
      <c r="VIA65566" s="66"/>
      <c r="VIB65566" s="66"/>
      <c r="VIC65566" s="66"/>
      <c r="VID65566" s="66"/>
      <c r="VIE65566" s="66"/>
      <c r="VIF65566" s="66"/>
      <c r="VIG65566" s="66"/>
      <c r="VIH65566" s="66"/>
      <c r="VRU65566" s="66"/>
      <c r="VRV65566" s="66"/>
      <c r="VRW65566" s="66"/>
      <c r="VRX65566" s="66"/>
      <c r="VRY65566" s="66"/>
      <c r="VRZ65566" s="66"/>
      <c r="VSA65566" s="66"/>
      <c r="VSB65566" s="66"/>
      <c r="VSC65566" s="66"/>
      <c r="VSD65566" s="66"/>
      <c r="WBQ65566" s="66"/>
      <c r="WBR65566" s="66"/>
      <c r="WBS65566" s="66"/>
      <c r="WBT65566" s="66"/>
      <c r="WBU65566" s="66"/>
      <c r="WBV65566" s="66"/>
      <c r="WBW65566" s="66"/>
      <c r="WBX65566" s="66"/>
      <c r="WBY65566" s="66"/>
      <c r="WBZ65566" s="66"/>
      <c r="WLM65566" s="66"/>
      <c r="WLN65566" s="66"/>
      <c r="WLO65566" s="66"/>
      <c r="WLP65566" s="66"/>
      <c r="WLQ65566" s="66"/>
      <c r="WLR65566" s="66"/>
      <c r="WLS65566" s="66"/>
      <c r="WLT65566" s="66"/>
      <c r="WLU65566" s="66"/>
      <c r="WLV65566" s="66"/>
      <c r="WVI65566" s="66"/>
      <c r="WVJ65566" s="66"/>
      <c r="WVK65566" s="66"/>
      <c r="WVL65566" s="66"/>
      <c r="WVM65566" s="66"/>
      <c r="WVN65566" s="66"/>
      <c r="WVO65566" s="66"/>
      <c r="WVP65566" s="66"/>
      <c r="WVQ65566" s="66"/>
      <c r="WVR65566" s="66"/>
    </row>
    <row r="131066" spans="1:778 1025:1802 2049:2826 3073:3850 4097:4874 5121:5898 6145:6922 7169:7946 8193:8970 9217:9994 10241:11018 11265:12042 12289:13066 13313:14090 14337:15114 15361:16138">
      <c r="A131066" s="66"/>
      <c r="B131066" s="66"/>
      <c r="C131066" s="66"/>
      <c r="D131066" s="66"/>
      <c r="E131066" s="66"/>
      <c r="F131066" s="66"/>
      <c r="G131066" s="66"/>
      <c r="H131066" s="66"/>
      <c r="I131066" s="66"/>
      <c r="J131066" s="66"/>
      <c r="IW131066" s="66"/>
      <c r="IX131066" s="66"/>
      <c r="IY131066" s="66"/>
      <c r="IZ131066" s="66"/>
      <c r="JA131066" s="66"/>
      <c r="JB131066" s="66"/>
      <c r="JC131066" s="66"/>
      <c r="JD131066" s="66"/>
      <c r="JE131066" s="66"/>
      <c r="JF131066" s="66"/>
      <c r="SS131066" s="66"/>
      <c r="ST131066" s="66"/>
      <c r="SU131066" s="66"/>
      <c r="SV131066" s="66"/>
      <c r="SW131066" s="66"/>
      <c r="SX131066" s="66"/>
      <c r="SY131066" s="66"/>
      <c r="SZ131066" s="66"/>
      <c r="TA131066" s="66"/>
      <c r="TB131066" s="66"/>
      <c r="ACO131066" s="66"/>
      <c r="ACP131066" s="66"/>
      <c r="ACQ131066" s="66"/>
      <c r="ACR131066" s="66"/>
      <c r="ACS131066" s="66"/>
      <c r="ACT131066" s="66"/>
      <c r="ACU131066" s="66"/>
      <c r="ACV131066" s="66"/>
      <c r="ACW131066" s="66"/>
      <c r="ACX131066" s="66"/>
      <c r="AMK131066" s="66"/>
      <c r="AML131066" s="66"/>
      <c r="AMM131066" s="66"/>
      <c r="AMN131066" s="66"/>
      <c r="AMO131066" s="66"/>
      <c r="AMP131066" s="66"/>
      <c r="AMQ131066" s="66"/>
      <c r="AMR131066" s="66"/>
      <c r="AMS131066" s="66"/>
      <c r="AMT131066" s="66"/>
      <c r="AWG131066" s="66"/>
      <c r="AWH131066" s="66"/>
      <c r="AWI131066" s="66"/>
      <c r="AWJ131066" s="66"/>
      <c r="AWK131066" s="66"/>
      <c r="AWL131066" s="66"/>
      <c r="AWM131066" s="66"/>
      <c r="AWN131066" s="66"/>
      <c r="AWO131066" s="66"/>
      <c r="AWP131066" s="66"/>
      <c r="BGC131066" s="66"/>
      <c r="BGD131066" s="66"/>
      <c r="BGE131066" s="66"/>
      <c r="BGF131066" s="66"/>
      <c r="BGG131066" s="66"/>
      <c r="BGH131066" s="66"/>
      <c r="BGI131066" s="66"/>
      <c r="BGJ131066" s="66"/>
      <c r="BGK131066" s="66"/>
      <c r="BGL131066" s="66"/>
      <c r="BPY131066" s="66"/>
      <c r="BPZ131066" s="66"/>
      <c r="BQA131066" s="66"/>
      <c r="BQB131066" s="66"/>
      <c r="BQC131066" s="66"/>
      <c r="BQD131066" s="66"/>
      <c r="BQE131066" s="66"/>
      <c r="BQF131066" s="66"/>
      <c r="BQG131066" s="66"/>
      <c r="BQH131066" s="66"/>
      <c r="BZU131066" s="66"/>
      <c r="BZV131066" s="66"/>
      <c r="BZW131066" s="66"/>
      <c r="BZX131066" s="66"/>
      <c r="BZY131066" s="66"/>
      <c r="BZZ131066" s="66"/>
      <c r="CAA131066" s="66"/>
      <c r="CAB131066" s="66"/>
      <c r="CAC131066" s="66"/>
      <c r="CAD131066" s="66"/>
      <c r="CJQ131066" s="66"/>
      <c r="CJR131066" s="66"/>
      <c r="CJS131066" s="66"/>
      <c r="CJT131066" s="66"/>
      <c r="CJU131066" s="66"/>
      <c r="CJV131066" s="66"/>
      <c r="CJW131066" s="66"/>
      <c r="CJX131066" s="66"/>
      <c r="CJY131066" s="66"/>
      <c r="CJZ131066" s="66"/>
      <c r="CTM131066" s="66"/>
      <c r="CTN131066" s="66"/>
      <c r="CTO131066" s="66"/>
      <c r="CTP131066" s="66"/>
      <c r="CTQ131066" s="66"/>
      <c r="CTR131066" s="66"/>
      <c r="CTS131066" s="66"/>
      <c r="CTT131066" s="66"/>
      <c r="CTU131066" s="66"/>
      <c r="CTV131066" s="66"/>
      <c r="DDI131066" s="66"/>
      <c r="DDJ131066" s="66"/>
      <c r="DDK131066" s="66"/>
      <c r="DDL131066" s="66"/>
      <c r="DDM131066" s="66"/>
      <c r="DDN131066" s="66"/>
      <c r="DDO131066" s="66"/>
      <c r="DDP131066" s="66"/>
      <c r="DDQ131066" s="66"/>
      <c r="DDR131066" s="66"/>
      <c r="DNE131066" s="66"/>
      <c r="DNF131066" s="66"/>
      <c r="DNG131066" s="66"/>
      <c r="DNH131066" s="66"/>
      <c r="DNI131066" s="66"/>
      <c r="DNJ131066" s="66"/>
      <c r="DNK131066" s="66"/>
      <c r="DNL131066" s="66"/>
      <c r="DNM131066" s="66"/>
      <c r="DNN131066" s="66"/>
      <c r="DXA131066" s="66"/>
      <c r="DXB131066" s="66"/>
      <c r="DXC131066" s="66"/>
      <c r="DXD131066" s="66"/>
      <c r="DXE131066" s="66"/>
      <c r="DXF131066" s="66"/>
      <c r="DXG131066" s="66"/>
      <c r="DXH131066" s="66"/>
      <c r="DXI131066" s="66"/>
      <c r="DXJ131066" s="66"/>
      <c r="EGW131066" s="66"/>
      <c r="EGX131066" s="66"/>
      <c r="EGY131066" s="66"/>
      <c r="EGZ131066" s="66"/>
      <c r="EHA131066" s="66"/>
      <c r="EHB131066" s="66"/>
      <c r="EHC131066" s="66"/>
      <c r="EHD131066" s="66"/>
      <c r="EHE131066" s="66"/>
      <c r="EHF131066" s="66"/>
      <c r="EQS131066" s="66"/>
      <c r="EQT131066" s="66"/>
      <c r="EQU131066" s="66"/>
      <c r="EQV131066" s="66"/>
      <c r="EQW131066" s="66"/>
      <c r="EQX131066" s="66"/>
      <c r="EQY131066" s="66"/>
      <c r="EQZ131066" s="66"/>
      <c r="ERA131066" s="66"/>
      <c r="ERB131066" s="66"/>
      <c r="FAO131066" s="66"/>
      <c r="FAP131066" s="66"/>
      <c r="FAQ131066" s="66"/>
      <c r="FAR131066" s="66"/>
      <c r="FAS131066" s="66"/>
      <c r="FAT131066" s="66"/>
      <c r="FAU131066" s="66"/>
      <c r="FAV131066" s="66"/>
      <c r="FAW131066" s="66"/>
      <c r="FAX131066" s="66"/>
      <c r="FKK131066" s="66"/>
      <c r="FKL131066" s="66"/>
      <c r="FKM131066" s="66"/>
      <c r="FKN131066" s="66"/>
      <c r="FKO131066" s="66"/>
      <c r="FKP131066" s="66"/>
      <c r="FKQ131066" s="66"/>
      <c r="FKR131066" s="66"/>
      <c r="FKS131066" s="66"/>
      <c r="FKT131066" s="66"/>
      <c r="FUG131066" s="66"/>
      <c r="FUH131066" s="66"/>
      <c r="FUI131066" s="66"/>
      <c r="FUJ131066" s="66"/>
      <c r="FUK131066" s="66"/>
      <c r="FUL131066" s="66"/>
      <c r="FUM131066" s="66"/>
      <c r="FUN131066" s="66"/>
      <c r="FUO131066" s="66"/>
      <c r="FUP131066" s="66"/>
      <c r="GEC131066" s="66"/>
      <c r="GED131066" s="66"/>
      <c r="GEE131066" s="66"/>
      <c r="GEF131066" s="66"/>
      <c r="GEG131066" s="66"/>
      <c r="GEH131066" s="66"/>
      <c r="GEI131066" s="66"/>
      <c r="GEJ131066" s="66"/>
      <c r="GEK131066" s="66"/>
      <c r="GEL131066" s="66"/>
      <c r="GNY131066" s="66"/>
      <c r="GNZ131066" s="66"/>
      <c r="GOA131066" s="66"/>
      <c r="GOB131066" s="66"/>
      <c r="GOC131066" s="66"/>
      <c r="GOD131066" s="66"/>
      <c r="GOE131066" s="66"/>
      <c r="GOF131066" s="66"/>
      <c r="GOG131066" s="66"/>
      <c r="GOH131066" s="66"/>
      <c r="GXU131066" s="66"/>
      <c r="GXV131066" s="66"/>
      <c r="GXW131066" s="66"/>
      <c r="GXX131066" s="66"/>
      <c r="GXY131066" s="66"/>
      <c r="GXZ131066" s="66"/>
      <c r="GYA131066" s="66"/>
      <c r="GYB131066" s="66"/>
      <c r="GYC131066" s="66"/>
      <c r="GYD131066" s="66"/>
      <c r="HHQ131066" s="66"/>
      <c r="HHR131066" s="66"/>
      <c r="HHS131066" s="66"/>
      <c r="HHT131066" s="66"/>
      <c r="HHU131066" s="66"/>
      <c r="HHV131066" s="66"/>
      <c r="HHW131066" s="66"/>
      <c r="HHX131066" s="66"/>
      <c r="HHY131066" s="66"/>
      <c r="HHZ131066" s="66"/>
      <c r="HRM131066" s="66"/>
      <c r="HRN131066" s="66"/>
      <c r="HRO131066" s="66"/>
      <c r="HRP131066" s="66"/>
      <c r="HRQ131066" s="66"/>
      <c r="HRR131066" s="66"/>
      <c r="HRS131066" s="66"/>
      <c r="HRT131066" s="66"/>
      <c r="HRU131066" s="66"/>
      <c r="HRV131066" s="66"/>
      <c r="IBI131066" s="66"/>
      <c r="IBJ131066" s="66"/>
      <c r="IBK131066" s="66"/>
      <c r="IBL131066" s="66"/>
      <c r="IBM131066" s="66"/>
      <c r="IBN131066" s="66"/>
      <c r="IBO131066" s="66"/>
      <c r="IBP131066" s="66"/>
      <c r="IBQ131066" s="66"/>
      <c r="IBR131066" s="66"/>
      <c r="ILE131066" s="66"/>
      <c r="ILF131066" s="66"/>
      <c r="ILG131066" s="66"/>
      <c r="ILH131066" s="66"/>
      <c r="ILI131066" s="66"/>
      <c r="ILJ131066" s="66"/>
      <c r="ILK131066" s="66"/>
      <c r="ILL131066" s="66"/>
      <c r="ILM131066" s="66"/>
      <c r="ILN131066" s="66"/>
      <c r="IVA131066" s="66"/>
      <c r="IVB131066" s="66"/>
      <c r="IVC131066" s="66"/>
      <c r="IVD131066" s="66"/>
      <c r="IVE131066" s="66"/>
      <c r="IVF131066" s="66"/>
      <c r="IVG131066" s="66"/>
      <c r="IVH131066" s="66"/>
      <c r="IVI131066" s="66"/>
      <c r="IVJ131066" s="66"/>
      <c r="JEW131066" s="66"/>
      <c r="JEX131066" s="66"/>
      <c r="JEY131066" s="66"/>
      <c r="JEZ131066" s="66"/>
      <c r="JFA131066" s="66"/>
      <c r="JFB131066" s="66"/>
      <c r="JFC131066" s="66"/>
      <c r="JFD131066" s="66"/>
      <c r="JFE131066" s="66"/>
      <c r="JFF131066" s="66"/>
      <c r="JOS131066" s="66"/>
      <c r="JOT131066" s="66"/>
      <c r="JOU131066" s="66"/>
      <c r="JOV131066" s="66"/>
      <c r="JOW131066" s="66"/>
      <c r="JOX131066" s="66"/>
      <c r="JOY131066" s="66"/>
      <c r="JOZ131066" s="66"/>
      <c r="JPA131066" s="66"/>
      <c r="JPB131066" s="66"/>
      <c r="JYO131066" s="66"/>
      <c r="JYP131066" s="66"/>
      <c r="JYQ131066" s="66"/>
      <c r="JYR131066" s="66"/>
      <c r="JYS131066" s="66"/>
      <c r="JYT131066" s="66"/>
      <c r="JYU131066" s="66"/>
      <c r="JYV131066" s="66"/>
      <c r="JYW131066" s="66"/>
      <c r="JYX131066" s="66"/>
      <c r="KIK131066" s="66"/>
      <c r="KIL131066" s="66"/>
      <c r="KIM131066" s="66"/>
      <c r="KIN131066" s="66"/>
      <c r="KIO131066" s="66"/>
      <c r="KIP131066" s="66"/>
      <c r="KIQ131066" s="66"/>
      <c r="KIR131066" s="66"/>
      <c r="KIS131066" s="66"/>
      <c r="KIT131066" s="66"/>
      <c r="KSG131066" s="66"/>
      <c r="KSH131066" s="66"/>
      <c r="KSI131066" s="66"/>
      <c r="KSJ131066" s="66"/>
      <c r="KSK131066" s="66"/>
      <c r="KSL131066" s="66"/>
      <c r="KSM131066" s="66"/>
      <c r="KSN131066" s="66"/>
      <c r="KSO131066" s="66"/>
      <c r="KSP131066" s="66"/>
      <c r="LCC131066" s="66"/>
      <c r="LCD131066" s="66"/>
      <c r="LCE131066" s="66"/>
      <c r="LCF131066" s="66"/>
      <c r="LCG131066" s="66"/>
      <c r="LCH131066" s="66"/>
      <c r="LCI131066" s="66"/>
      <c r="LCJ131066" s="66"/>
      <c r="LCK131066" s="66"/>
      <c r="LCL131066" s="66"/>
      <c r="LLY131066" s="66"/>
      <c r="LLZ131066" s="66"/>
      <c r="LMA131066" s="66"/>
      <c r="LMB131066" s="66"/>
      <c r="LMC131066" s="66"/>
      <c r="LMD131066" s="66"/>
      <c r="LME131066" s="66"/>
      <c r="LMF131066" s="66"/>
      <c r="LMG131066" s="66"/>
      <c r="LMH131066" s="66"/>
      <c r="LVU131066" s="66"/>
      <c r="LVV131066" s="66"/>
      <c r="LVW131066" s="66"/>
      <c r="LVX131066" s="66"/>
      <c r="LVY131066" s="66"/>
      <c r="LVZ131066" s="66"/>
      <c r="LWA131066" s="66"/>
      <c r="LWB131066" s="66"/>
      <c r="LWC131066" s="66"/>
      <c r="LWD131066" s="66"/>
      <c r="MFQ131066" s="66"/>
      <c r="MFR131066" s="66"/>
      <c r="MFS131066" s="66"/>
      <c r="MFT131066" s="66"/>
      <c r="MFU131066" s="66"/>
      <c r="MFV131066" s="66"/>
      <c r="MFW131066" s="66"/>
      <c r="MFX131066" s="66"/>
      <c r="MFY131066" s="66"/>
      <c r="MFZ131066" s="66"/>
      <c r="MPM131066" s="66"/>
      <c r="MPN131066" s="66"/>
      <c r="MPO131066" s="66"/>
      <c r="MPP131066" s="66"/>
      <c r="MPQ131066" s="66"/>
      <c r="MPR131066" s="66"/>
      <c r="MPS131066" s="66"/>
      <c r="MPT131066" s="66"/>
      <c r="MPU131066" s="66"/>
      <c r="MPV131066" s="66"/>
      <c r="MZI131066" s="66"/>
      <c r="MZJ131066" s="66"/>
      <c r="MZK131066" s="66"/>
      <c r="MZL131066" s="66"/>
      <c r="MZM131066" s="66"/>
      <c r="MZN131066" s="66"/>
      <c r="MZO131066" s="66"/>
      <c r="MZP131066" s="66"/>
      <c r="MZQ131066" s="66"/>
      <c r="MZR131066" s="66"/>
      <c r="NJE131066" s="66"/>
      <c r="NJF131066" s="66"/>
      <c r="NJG131066" s="66"/>
      <c r="NJH131066" s="66"/>
      <c r="NJI131066" s="66"/>
      <c r="NJJ131066" s="66"/>
      <c r="NJK131066" s="66"/>
      <c r="NJL131066" s="66"/>
      <c r="NJM131066" s="66"/>
      <c r="NJN131066" s="66"/>
      <c r="NTA131066" s="66"/>
      <c r="NTB131066" s="66"/>
      <c r="NTC131066" s="66"/>
      <c r="NTD131066" s="66"/>
      <c r="NTE131066" s="66"/>
      <c r="NTF131066" s="66"/>
      <c r="NTG131066" s="66"/>
      <c r="NTH131066" s="66"/>
      <c r="NTI131066" s="66"/>
      <c r="NTJ131066" s="66"/>
      <c r="OCW131066" s="66"/>
      <c r="OCX131066" s="66"/>
      <c r="OCY131066" s="66"/>
      <c r="OCZ131066" s="66"/>
      <c r="ODA131066" s="66"/>
      <c r="ODB131066" s="66"/>
      <c r="ODC131066" s="66"/>
      <c r="ODD131066" s="66"/>
      <c r="ODE131066" s="66"/>
      <c r="ODF131066" s="66"/>
      <c r="OMS131066" s="66"/>
      <c r="OMT131066" s="66"/>
      <c r="OMU131066" s="66"/>
      <c r="OMV131066" s="66"/>
      <c r="OMW131066" s="66"/>
      <c r="OMX131066" s="66"/>
      <c r="OMY131066" s="66"/>
      <c r="OMZ131066" s="66"/>
      <c r="ONA131066" s="66"/>
      <c r="ONB131066" s="66"/>
      <c r="OWO131066" s="66"/>
      <c r="OWP131066" s="66"/>
      <c r="OWQ131066" s="66"/>
      <c r="OWR131066" s="66"/>
      <c r="OWS131066" s="66"/>
      <c r="OWT131066" s="66"/>
      <c r="OWU131066" s="66"/>
      <c r="OWV131066" s="66"/>
      <c r="OWW131066" s="66"/>
      <c r="OWX131066" s="66"/>
      <c r="PGK131066" s="66"/>
      <c r="PGL131066" s="66"/>
      <c r="PGM131066" s="66"/>
      <c r="PGN131066" s="66"/>
      <c r="PGO131066" s="66"/>
      <c r="PGP131066" s="66"/>
      <c r="PGQ131066" s="66"/>
      <c r="PGR131066" s="66"/>
      <c r="PGS131066" s="66"/>
      <c r="PGT131066" s="66"/>
      <c r="PQG131066" s="66"/>
      <c r="PQH131066" s="66"/>
      <c r="PQI131066" s="66"/>
      <c r="PQJ131066" s="66"/>
      <c r="PQK131066" s="66"/>
      <c r="PQL131066" s="66"/>
      <c r="PQM131066" s="66"/>
      <c r="PQN131066" s="66"/>
      <c r="PQO131066" s="66"/>
      <c r="PQP131066" s="66"/>
      <c r="QAC131066" s="66"/>
      <c r="QAD131066" s="66"/>
      <c r="QAE131066" s="66"/>
      <c r="QAF131066" s="66"/>
      <c r="QAG131066" s="66"/>
      <c r="QAH131066" s="66"/>
      <c r="QAI131066" s="66"/>
      <c r="QAJ131066" s="66"/>
      <c r="QAK131066" s="66"/>
      <c r="QAL131066" s="66"/>
      <c r="QJY131066" s="66"/>
      <c r="QJZ131066" s="66"/>
      <c r="QKA131066" s="66"/>
      <c r="QKB131066" s="66"/>
      <c r="QKC131066" s="66"/>
      <c r="QKD131066" s="66"/>
      <c r="QKE131066" s="66"/>
      <c r="QKF131066" s="66"/>
      <c r="QKG131066" s="66"/>
      <c r="QKH131066" s="66"/>
      <c r="QTU131066" s="66"/>
      <c r="QTV131066" s="66"/>
      <c r="QTW131066" s="66"/>
      <c r="QTX131066" s="66"/>
      <c r="QTY131066" s="66"/>
      <c r="QTZ131066" s="66"/>
      <c r="QUA131066" s="66"/>
      <c r="QUB131066" s="66"/>
      <c r="QUC131066" s="66"/>
      <c r="QUD131066" s="66"/>
      <c r="RDQ131066" s="66"/>
      <c r="RDR131066" s="66"/>
      <c r="RDS131066" s="66"/>
      <c r="RDT131066" s="66"/>
      <c r="RDU131066" s="66"/>
      <c r="RDV131066" s="66"/>
      <c r="RDW131066" s="66"/>
      <c r="RDX131066" s="66"/>
      <c r="RDY131066" s="66"/>
      <c r="RDZ131066" s="66"/>
      <c r="RNM131066" s="66"/>
      <c r="RNN131066" s="66"/>
      <c r="RNO131066" s="66"/>
      <c r="RNP131066" s="66"/>
      <c r="RNQ131066" s="66"/>
      <c r="RNR131066" s="66"/>
      <c r="RNS131066" s="66"/>
      <c r="RNT131066" s="66"/>
      <c r="RNU131066" s="66"/>
      <c r="RNV131066" s="66"/>
      <c r="RXI131066" s="66"/>
      <c r="RXJ131066" s="66"/>
      <c r="RXK131066" s="66"/>
      <c r="RXL131066" s="66"/>
      <c r="RXM131066" s="66"/>
      <c r="RXN131066" s="66"/>
      <c r="RXO131066" s="66"/>
      <c r="RXP131066" s="66"/>
      <c r="RXQ131066" s="66"/>
      <c r="RXR131066" s="66"/>
      <c r="SHE131066" s="66"/>
      <c r="SHF131066" s="66"/>
      <c r="SHG131066" s="66"/>
      <c r="SHH131066" s="66"/>
      <c r="SHI131066" s="66"/>
      <c r="SHJ131066" s="66"/>
      <c r="SHK131066" s="66"/>
      <c r="SHL131066" s="66"/>
      <c r="SHM131066" s="66"/>
      <c r="SHN131066" s="66"/>
      <c r="SRA131066" s="66"/>
      <c r="SRB131066" s="66"/>
      <c r="SRC131066" s="66"/>
      <c r="SRD131066" s="66"/>
      <c r="SRE131066" s="66"/>
      <c r="SRF131066" s="66"/>
      <c r="SRG131066" s="66"/>
      <c r="SRH131066" s="66"/>
      <c r="SRI131066" s="66"/>
      <c r="SRJ131066" s="66"/>
      <c r="TAW131066" s="66"/>
      <c r="TAX131066" s="66"/>
      <c r="TAY131066" s="66"/>
      <c r="TAZ131066" s="66"/>
      <c r="TBA131066" s="66"/>
      <c r="TBB131066" s="66"/>
      <c r="TBC131066" s="66"/>
      <c r="TBD131066" s="66"/>
      <c r="TBE131066" s="66"/>
      <c r="TBF131066" s="66"/>
      <c r="TKS131066" s="66"/>
      <c r="TKT131066" s="66"/>
      <c r="TKU131066" s="66"/>
      <c r="TKV131066" s="66"/>
      <c r="TKW131066" s="66"/>
      <c r="TKX131066" s="66"/>
      <c r="TKY131066" s="66"/>
      <c r="TKZ131066" s="66"/>
      <c r="TLA131066" s="66"/>
      <c r="TLB131066" s="66"/>
      <c r="TUO131066" s="66"/>
      <c r="TUP131066" s="66"/>
      <c r="TUQ131066" s="66"/>
      <c r="TUR131066" s="66"/>
      <c r="TUS131066" s="66"/>
      <c r="TUT131066" s="66"/>
      <c r="TUU131066" s="66"/>
      <c r="TUV131066" s="66"/>
      <c r="TUW131066" s="66"/>
      <c r="TUX131066" s="66"/>
      <c r="UEK131066" s="66"/>
      <c r="UEL131066" s="66"/>
      <c r="UEM131066" s="66"/>
      <c r="UEN131066" s="66"/>
      <c r="UEO131066" s="66"/>
      <c r="UEP131066" s="66"/>
      <c r="UEQ131066" s="66"/>
      <c r="UER131066" s="66"/>
      <c r="UES131066" s="66"/>
      <c r="UET131066" s="66"/>
      <c r="UOG131066" s="66"/>
      <c r="UOH131066" s="66"/>
      <c r="UOI131066" s="66"/>
      <c r="UOJ131066" s="66"/>
      <c r="UOK131066" s="66"/>
      <c r="UOL131066" s="66"/>
      <c r="UOM131066" s="66"/>
      <c r="UON131066" s="66"/>
      <c r="UOO131066" s="66"/>
      <c r="UOP131066" s="66"/>
      <c r="UYC131066" s="66"/>
      <c r="UYD131066" s="66"/>
      <c r="UYE131066" s="66"/>
      <c r="UYF131066" s="66"/>
      <c r="UYG131066" s="66"/>
      <c r="UYH131066" s="66"/>
      <c r="UYI131066" s="66"/>
      <c r="UYJ131066" s="66"/>
      <c r="UYK131066" s="66"/>
      <c r="UYL131066" s="66"/>
      <c r="VHY131066" s="66"/>
      <c r="VHZ131066" s="66"/>
      <c r="VIA131066" s="66"/>
      <c r="VIB131066" s="66"/>
      <c r="VIC131066" s="66"/>
      <c r="VID131066" s="66"/>
      <c r="VIE131066" s="66"/>
      <c r="VIF131066" s="66"/>
      <c r="VIG131066" s="66"/>
      <c r="VIH131066" s="66"/>
      <c r="VRU131066" s="66"/>
      <c r="VRV131066" s="66"/>
      <c r="VRW131066" s="66"/>
      <c r="VRX131066" s="66"/>
      <c r="VRY131066" s="66"/>
      <c r="VRZ131066" s="66"/>
      <c r="VSA131066" s="66"/>
      <c r="VSB131066" s="66"/>
      <c r="VSC131066" s="66"/>
      <c r="VSD131066" s="66"/>
      <c r="WBQ131066" s="66"/>
      <c r="WBR131066" s="66"/>
      <c r="WBS131066" s="66"/>
      <c r="WBT131066" s="66"/>
      <c r="WBU131066" s="66"/>
      <c r="WBV131066" s="66"/>
      <c r="WBW131066" s="66"/>
      <c r="WBX131066" s="66"/>
      <c r="WBY131066" s="66"/>
      <c r="WBZ131066" s="66"/>
      <c r="WLM131066" s="66"/>
      <c r="WLN131066" s="66"/>
      <c r="WLO131066" s="66"/>
      <c r="WLP131066" s="66"/>
      <c r="WLQ131066" s="66"/>
      <c r="WLR131066" s="66"/>
      <c r="WLS131066" s="66"/>
      <c r="WLT131066" s="66"/>
      <c r="WLU131066" s="66"/>
      <c r="WLV131066" s="66"/>
      <c r="WVI131066" s="66"/>
      <c r="WVJ131066" s="66"/>
      <c r="WVK131066" s="66"/>
      <c r="WVL131066" s="66"/>
      <c r="WVM131066" s="66"/>
      <c r="WVN131066" s="66"/>
      <c r="WVO131066" s="66"/>
      <c r="WVP131066" s="66"/>
      <c r="WVQ131066" s="66"/>
      <c r="WVR131066" s="66"/>
    </row>
    <row r="131067" spans="1:778 1025:1802 2049:2826 3073:3850 4097:4874 5121:5898 6145:6922 7169:7946 8193:8970 9217:9994 10241:11018 11265:12042 12289:13066 13313:14090 14337:15114 15361:16138">
      <c r="I131067" s="66"/>
      <c r="J131067" s="66"/>
      <c r="JE131067" s="66"/>
      <c r="JF131067" s="66"/>
      <c r="TA131067" s="66"/>
      <c r="TB131067" s="66"/>
      <c r="ACW131067" s="66"/>
      <c r="ACX131067" s="66"/>
      <c r="AMS131067" s="66"/>
      <c r="AMT131067" s="66"/>
      <c r="AWO131067" s="66"/>
      <c r="AWP131067" s="66"/>
      <c r="BGK131067" s="66"/>
      <c r="BGL131067" s="66"/>
      <c r="BQG131067" s="66"/>
      <c r="BQH131067" s="66"/>
      <c r="CAC131067" s="66"/>
      <c r="CAD131067" s="66"/>
      <c r="CJY131067" s="66"/>
      <c r="CJZ131067" s="66"/>
      <c r="CTU131067" s="66"/>
      <c r="CTV131067" s="66"/>
      <c r="DDQ131067" s="66"/>
      <c r="DDR131067" s="66"/>
      <c r="DNM131067" s="66"/>
      <c r="DNN131067" s="66"/>
      <c r="DXI131067" s="66"/>
      <c r="DXJ131067" s="66"/>
      <c r="EHE131067" s="66"/>
      <c r="EHF131067" s="66"/>
      <c r="ERA131067" s="66"/>
      <c r="ERB131067" s="66"/>
      <c r="FAW131067" s="66"/>
      <c r="FAX131067" s="66"/>
      <c r="FKS131067" s="66"/>
      <c r="FKT131067" s="66"/>
      <c r="FUO131067" s="66"/>
      <c r="FUP131067" s="66"/>
      <c r="GEK131067" s="66"/>
      <c r="GEL131067" s="66"/>
      <c r="GOG131067" s="66"/>
      <c r="GOH131067" s="66"/>
      <c r="GYC131067" s="66"/>
      <c r="GYD131067" s="66"/>
      <c r="HHY131067" s="66"/>
      <c r="HHZ131067" s="66"/>
      <c r="HRU131067" s="66"/>
      <c r="HRV131067" s="66"/>
      <c r="IBQ131067" s="66"/>
      <c r="IBR131067" s="66"/>
      <c r="ILM131067" s="66"/>
      <c r="ILN131067" s="66"/>
      <c r="IVI131067" s="66"/>
      <c r="IVJ131067" s="66"/>
      <c r="JFE131067" s="66"/>
      <c r="JFF131067" s="66"/>
      <c r="JPA131067" s="66"/>
      <c r="JPB131067" s="66"/>
      <c r="JYW131067" s="66"/>
      <c r="JYX131067" s="66"/>
      <c r="KIS131067" s="66"/>
      <c r="KIT131067" s="66"/>
      <c r="KSO131067" s="66"/>
      <c r="KSP131067" s="66"/>
      <c r="LCK131067" s="66"/>
      <c r="LCL131067" s="66"/>
      <c r="LMG131067" s="66"/>
      <c r="LMH131067" s="66"/>
      <c r="LWC131067" s="66"/>
      <c r="LWD131067" s="66"/>
      <c r="MFY131067" s="66"/>
      <c r="MFZ131067" s="66"/>
      <c r="MPU131067" s="66"/>
      <c r="MPV131067" s="66"/>
      <c r="MZQ131067" s="66"/>
      <c r="MZR131067" s="66"/>
      <c r="NJM131067" s="66"/>
      <c r="NJN131067" s="66"/>
      <c r="NTI131067" s="66"/>
      <c r="NTJ131067" s="66"/>
      <c r="ODE131067" s="66"/>
      <c r="ODF131067" s="66"/>
      <c r="ONA131067" s="66"/>
      <c r="ONB131067" s="66"/>
      <c r="OWW131067" s="66"/>
      <c r="OWX131067" s="66"/>
      <c r="PGS131067" s="66"/>
      <c r="PGT131067" s="66"/>
      <c r="PQO131067" s="66"/>
      <c r="PQP131067" s="66"/>
      <c r="QAK131067" s="66"/>
      <c r="QAL131067" s="66"/>
      <c r="QKG131067" s="66"/>
      <c r="QKH131067" s="66"/>
      <c r="QUC131067" s="66"/>
      <c r="QUD131067" s="66"/>
      <c r="RDY131067" s="66"/>
      <c r="RDZ131067" s="66"/>
      <c r="RNU131067" s="66"/>
      <c r="RNV131067" s="66"/>
      <c r="RXQ131067" s="66"/>
      <c r="RXR131067" s="66"/>
      <c r="SHM131067" s="66"/>
      <c r="SHN131067" s="66"/>
      <c r="SRI131067" s="66"/>
      <c r="SRJ131067" s="66"/>
      <c r="TBE131067" s="66"/>
      <c r="TBF131067" s="66"/>
      <c r="TLA131067" s="66"/>
      <c r="TLB131067" s="66"/>
      <c r="TUW131067" s="66"/>
      <c r="TUX131067" s="66"/>
      <c r="UES131067" s="66"/>
      <c r="UET131067" s="66"/>
      <c r="UOO131067" s="66"/>
      <c r="UOP131067" s="66"/>
      <c r="UYK131067" s="66"/>
      <c r="UYL131067" s="66"/>
      <c r="VIG131067" s="66"/>
      <c r="VIH131067" s="66"/>
      <c r="VSC131067" s="66"/>
      <c r="VSD131067" s="66"/>
      <c r="WBY131067" s="66"/>
      <c r="WBZ131067" s="66"/>
      <c r="WLU131067" s="66"/>
      <c r="WLV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A131068" s="66"/>
      <c r="B131068" s="66"/>
      <c r="C131068" s="66"/>
      <c r="D131068" s="66"/>
      <c r="E131068" s="66"/>
      <c r="F131068" s="66"/>
      <c r="G131068" s="66"/>
      <c r="H131068" s="66"/>
      <c r="I131068" s="66"/>
      <c r="J131068" s="66"/>
      <c r="IW131068" s="66"/>
      <c r="IX131068" s="66"/>
      <c r="IY131068" s="66"/>
      <c r="IZ131068" s="66"/>
      <c r="JA131068" s="66"/>
      <c r="JB131068" s="66"/>
      <c r="JC131068" s="66"/>
      <c r="JD131068" s="66"/>
      <c r="JE131068" s="66"/>
      <c r="JF131068" s="66"/>
      <c r="SS131068" s="66"/>
      <c r="ST131068" s="66"/>
      <c r="SU131068" s="66"/>
      <c r="SV131068" s="66"/>
      <c r="SW131068" s="66"/>
      <c r="SX131068" s="66"/>
      <c r="SY131068" s="66"/>
      <c r="SZ131068" s="66"/>
      <c r="TA131068" s="66"/>
      <c r="TB131068" s="66"/>
      <c r="ACO131068" s="66"/>
      <c r="ACP131068" s="66"/>
      <c r="ACQ131068" s="66"/>
      <c r="ACR131068" s="66"/>
      <c r="ACS131068" s="66"/>
      <c r="ACT131068" s="66"/>
      <c r="ACU131068" s="66"/>
      <c r="ACV131068" s="66"/>
      <c r="ACW131068" s="66"/>
      <c r="ACX131068" s="66"/>
      <c r="AMK131068" s="66"/>
      <c r="AML131068" s="66"/>
      <c r="AMM131068" s="66"/>
      <c r="AMN131068" s="66"/>
      <c r="AMO131068" s="66"/>
      <c r="AMP131068" s="66"/>
      <c r="AMQ131068" s="66"/>
      <c r="AMR131068" s="66"/>
      <c r="AMS131068" s="66"/>
      <c r="AMT131068" s="66"/>
      <c r="AWG131068" s="66"/>
      <c r="AWH131068" s="66"/>
      <c r="AWI131068" s="66"/>
      <c r="AWJ131068" s="66"/>
      <c r="AWK131068" s="66"/>
      <c r="AWL131068" s="66"/>
      <c r="AWM131068" s="66"/>
      <c r="AWN131068" s="66"/>
      <c r="AWO131068" s="66"/>
      <c r="AWP131068" s="66"/>
      <c r="BGC131068" s="66"/>
      <c r="BGD131068" s="66"/>
      <c r="BGE131068" s="66"/>
      <c r="BGF131068" s="66"/>
      <c r="BGG131068" s="66"/>
      <c r="BGH131068" s="66"/>
      <c r="BGI131068" s="66"/>
      <c r="BGJ131068" s="66"/>
      <c r="BGK131068" s="66"/>
      <c r="BGL131068" s="66"/>
      <c r="BPY131068" s="66"/>
      <c r="BPZ131068" s="66"/>
      <c r="BQA131068" s="66"/>
      <c r="BQB131068" s="66"/>
      <c r="BQC131068" s="66"/>
      <c r="BQD131068" s="66"/>
      <c r="BQE131068" s="66"/>
      <c r="BQF131068" s="66"/>
      <c r="BQG131068" s="66"/>
      <c r="BQH131068" s="66"/>
      <c r="BZU131068" s="66"/>
      <c r="BZV131068" s="66"/>
      <c r="BZW131068" s="66"/>
      <c r="BZX131068" s="66"/>
      <c r="BZY131068" s="66"/>
      <c r="BZZ131068" s="66"/>
      <c r="CAA131068" s="66"/>
      <c r="CAB131068" s="66"/>
      <c r="CAC131068" s="66"/>
      <c r="CAD131068" s="66"/>
      <c r="CJQ131068" s="66"/>
      <c r="CJR131068" s="66"/>
      <c r="CJS131068" s="66"/>
      <c r="CJT131068" s="66"/>
      <c r="CJU131068" s="66"/>
      <c r="CJV131068" s="66"/>
      <c r="CJW131068" s="66"/>
      <c r="CJX131068" s="66"/>
      <c r="CJY131068" s="66"/>
      <c r="CJZ131068" s="66"/>
      <c r="CTM131068" s="66"/>
      <c r="CTN131068" s="66"/>
      <c r="CTO131068" s="66"/>
      <c r="CTP131068" s="66"/>
      <c r="CTQ131068" s="66"/>
      <c r="CTR131068" s="66"/>
      <c r="CTS131068" s="66"/>
      <c r="CTT131068" s="66"/>
      <c r="CTU131068" s="66"/>
      <c r="CTV131068" s="66"/>
      <c r="DDI131068" s="66"/>
      <c r="DDJ131068" s="66"/>
      <c r="DDK131068" s="66"/>
      <c r="DDL131068" s="66"/>
      <c r="DDM131068" s="66"/>
      <c r="DDN131068" s="66"/>
      <c r="DDO131068" s="66"/>
      <c r="DDP131068" s="66"/>
      <c r="DDQ131068" s="66"/>
      <c r="DDR131068" s="66"/>
      <c r="DNE131068" s="66"/>
      <c r="DNF131068" s="66"/>
      <c r="DNG131068" s="66"/>
      <c r="DNH131068" s="66"/>
      <c r="DNI131068" s="66"/>
      <c r="DNJ131068" s="66"/>
      <c r="DNK131068" s="66"/>
      <c r="DNL131068" s="66"/>
      <c r="DNM131068" s="66"/>
      <c r="DNN131068" s="66"/>
      <c r="DXA131068" s="66"/>
      <c r="DXB131068" s="66"/>
      <c r="DXC131068" s="66"/>
      <c r="DXD131068" s="66"/>
      <c r="DXE131068" s="66"/>
      <c r="DXF131068" s="66"/>
      <c r="DXG131068" s="66"/>
      <c r="DXH131068" s="66"/>
      <c r="DXI131068" s="66"/>
      <c r="DXJ131068" s="66"/>
      <c r="EGW131068" s="66"/>
      <c r="EGX131068" s="66"/>
      <c r="EGY131068" s="66"/>
      <c r="EGZ131068" s="66"/>
      <c r="EHA131068" s="66"/>
      <c r="EHB131068" s="66"/>
      <c r="EHC131068" s="66"/>
      <c r="EHD131068" s="66"/>
      <c r="EHE131068" s="66"/>
      <c r="EHF131068" s="66"/>
      <c r="EQS131068" s="66"/>
      <c r="EQT131068" s="66"/>
      <c r="EQU131068" s="66"/>
      <c r="EQV131068" s="66"/>
      <c r="EQW131068" s="66"/>
      <c r="EQX131068" s="66"/>
      <c r="EQY131068" s="66"/>
      <c r="EQZ131068" s="66"/>
      <c r="ERA131068" s="66"/>
      <c r="ERB131068" s="66"/>
      <c r="FAO131068" s="66"/>
      <c r="FAP131068" s="66"/>
      <c r="FAQ131068" s="66"/>
      <c r="FAR131068" s="66"/>
      <c r="FAS131068" s="66"/>
      <c r="FAT131068" s="66"/>
      <c r="FAU131068" s="66"/>
      <c r="FAV131068" s="66"/>
      <c r="FAW131068" s="66"/>
      <c r="FAX131068" s="66"/>
      <c r="FKK131068" s="66"/>
      <c r="FKL131068" s="66"/>
      <c r="FKM131068" s="66"/>
      <c r="FKN131068" s="66"/>
      <c r="FKO131068" s="66"/>
      <c r="FKP131068" s="66"/>
      <c r="FKQ131068" s="66"/>
      <c r="FKR131068" s="66"/>
      <c r="FKS131068" s="66"/>
      <c r="FKT131068" s="66"/>
      <c r="FUG131068" s="66"/>
      <c r="FUH131068" s="66"/>
      <c r="FUI131068" s="66"/>
      <c r="FUJ131068" s="66"/>
      <c r="FUK131068" s="66"/>
      <c r="FUL131068" s="66"/>
      <c r="FUM131068" s="66"/>
      <c r="FUN131068" s="66"/>
      <c r="FUO131068" s="66"/>
      <c r="FUP131068" s="66"/>
      <c r="GEC131068" s="66"/>
      <c r="GED131068" s="66"/>
      <c r="GEE131068" s="66"/>
      <c r="GEF131068" s="66"/>
      <c r="GEG131068" s="66"/>
      <c r="GEH131068" s="66"/>
      <c r="GEI131068" s="66"/>
      <c r="GEJ131068" s="66"/>
      <c r="GEK131068" s="66"/>
      <c r="GEL131068" s="66"/>
      <c r="GNY131068" s="66"/>
      <c r="GNZ131068" s="66"/>
      <c r="GOA131068" s="66"/>
      <c r="GOB131068" s="66"/>
      <c r="GOC131068" s="66"/>
      <c r="GOD131068" s="66"/>
      <c r="GOE131068" s="66"/>
      <c r="GOF131068" s="66"/>
      <c r="GOG131068" s="66"/>
      <c r="GOH131068" s="66"/>
      <c r="GXU131068" s="66"/>
      <c r="GXV131068" s="66"/>
      <c r="GXW131068" s="66"/>
      <c r="GXX131068" s="66"/>
      <c r="GXY131068" s="66"/>
      <c r="GXZ131068" s="66"/>
      <c r="GYA131068" s="66"/>
      <c r="GYB131068" s="66"/>
      <c r="GYC131068" s="66"/>
      <c r="GYD131068" s="66"/>
      <c r="HHQ131068" s="66"/>
      <c r="HHR131068" s="66"/>
      <c r="HHS131068" s="66"/>
      <c r="HHT131068" s="66"/>
      <c r="HHU131068" s="66"/>
      <c r="HHV131068" s="66"/>
      <c r="HHW131068" s="66"/>
      <c r="HHX131068" s="66"/>
      <c r="HHY131068" s="66"/>
      <c r="HHZ131068" s="66"/>
      <c r="HRM131068" s="66"/>
      <c r="HRN131068" s="66"/>
      <c r="HRO131068" s="66"/>
      <c r="HRP131068" s="66"/>
      <c r="HRQ131068" s="66"/>
      <c r="HRR131068" s="66"/>
      <c r="HRS131068" s="66"/>
      <c r="HRT131068" s="66"/>
      <c r="HRU131068" s="66"/>
      <c r="HRV131068" s="66"/>
      <c r="IBI131068" s="66"/>
      <c r="IBJ131068" s="66"/>
      <c r="IBK131068" s="66"/>
      <c r="IBL131068" s="66"/>
      <c r="IBM131068" s="66"/>
      <c r="IBN131068" s="66"/>
      <c r="IBO131068" s="66"/>
      <c r="IBP131068" s="66"/>
      <c r="IBQ131068" s="66"/>
      <c r="IBR131068" s="66"/>
      <c r="ILE131068" s="66"/>
      <c r="ILF131068" s="66"/>
      <c r="ILG131068" s="66"/>
      <c r="ILH131068" s="66"/>
      <c r="ILI131068" s="66"/>
      <c r="ILJ131068" s="66"/>
      <c r="ILK131068" s="66"/>
      <c r="ILL131068" s="66"/>
      <c r="ILM131068" s="66"/>
      <c r="ILN131068" s="66"/>
      <c r="IVA131068" s="66"/>
      <c r="IVB131068" s="66"/>
      <c r="IVC131068" s="66"/>
      <c r="IVD131068" s="66"/>
      <c r="IVE131068" s="66"/>
      <c r="IVF131068" s="66"/>
      <c r="IVG131068" s="66"/>
      <c r="IVH131068" s="66"/>
      <c r="IVI131068" s="66"/>
      <c r="IVJ131068" s="66"/>
      <c r="JEW131068" s="66"/>
      <c r="JEX131068" s="66"/>
      <c r="JEY131068" s="66"/>
      <c r="JEZ131068" s="66"/>
      <c r="JFA131068" s="66"/>
      <c r="JFB131068" s="66"/>
      <c r="JFC131068" s="66"/>
      <c r="JFD131068" s="66"/>
      <c r="JFE131068" s="66"/>
      <c r="JFF131068" s="66"/>
      <c r="JOS131068" s="66"/>
      <c r="JOT131068" s="66"/>
      <c r="JOU131068" s="66"/>
      <c r="JOV131068" s="66"/>
      <c r="JOW131068" s="66"/>
      <c r="JOX131068" s="66"/>
      <c r="JOY131068" s="66"/>
      <c r="JOZ131068" s="66"/>
      <c r="JPA131068" s="66"/>
      <c r="JPB131068" s="66"/>
      <c r="JYO131068" s="66"/>
      <c r="JYP131068" s="66"/>
      <c r="JYQ131068" s="66"/>
      <c r="JYR131068" s="66"/>
      <c r="JYS131068" s="66"/>
      <c r="JYT131068" s="66"/>
      <c r="JYU131068" s="66"/>
      <c r="JYV131068" s="66"/>
      <c r="JYW131068" s="66"/>
      <c r="JYX131068" s="66"/>
      <c r="KIK131068" s="66"/>
      <c r="KIL131068" s="66"/>
      <c r="KIM131068" s="66"/>
      <c r="KIN131068" s="66"/>
      <c r="KIO131068" s="66"/>
      <c r="KIP131068" s="66"/>
      <c r="KIQ131068" s="66"/>
      <c r="KIR131068" s="66"/>
      <c r="KIS131068" s="66"/>
      <c r="KIT131068" s="66"/>
      <c r="KSG131068" s="66"/>
      <c r="KSH131068" s="66"/>
      <c r="KSI131068" s="66"/>
      <c r="KSJ131068" s="66"/>
      <c r="KSK131068" s="66"/>
      <c r="KSL131068" s="66"/>
      <c r="KSM131068" s="66"/>
      <c r="KSN131068" s="66"/>
      <c r="KSO131068" s="66"/>
      <c r="KSP131068" s="66"/>
      <c r="LCC131068" s="66"/>
      <c r="LCD131068" s="66"/>
      <c r="LCE131068" s="66"/>
      <c r="LCF131068" s="66"/>
      <c r="LCG131068" s="66"/>
      <c r="LCH131068" s="66"/>
      <c r="LCI131068" s="66"/>
      <c r="LCJ131068" s="66"/>
      <c r="LCK131068" s="66"/>
      <c r="LCL131068" s="66"/>
      <c r="LLY131068" s="66"/>
      <c r="LLZ131068" s="66"/>
      <c r="LMA131068" s="66"/>
      <c r="LMB131068" s="66"/>
      <c r="LMC131068" s="66"/>
      <c r="LMD131068" s="66"/>
      <c r="LME131068" s="66"/>
      <c r="LMF131068" s="66"/>
      <c r="LMG131068" s="66"/>
      <c r="LMH131068" s="66"/>
      <c r="LVU131068" s="66"/>
      <c r="LVV131068" s="66"/>
      <c r="LVW131068" s="66"/>
      <c r="LVX131068" s="66"/>
      <c r="LVY131068" s="66"/>
      <c r="LVZ131068" s="66"/>
      <c r="LWA131068" s="66"/>
      <c r="LWB131068" s="66"/>
      <c r="LWC131068" s="66"/>
      <c r="LWD131068" s="66"/>
      <c r="MFQ131068" s="66"/>
      <c r="MFR131068" s="66"/>
      <c r="MFS131068" s="66"/>
      <c r="MFT131068" s="66"/>
      <c r="MFU131068" s="66"/>
      <c r="MFV131068" s="66"/>
      <c r="MFW131068" s="66"/>
      <c r="MFX131068" s="66"/>
      <c r="MFY131068" s="66"/>
      <c r="MFZ131068" s="66"/>
      <c r="MPM131068" s="66"/>
      <c r="MPN131068" s="66"/>
      <c r="MPO131068" s="66"/>
      <c r="MPP131068" s="66"/>
      <c r="MPQ131068" s="66"/>
      <c r="MPR131068" s="66"/>
      <c r="MPS131068" s="66"/>
      <c r="MPT131068" s="66"/>
      <c r="MPU131068" s="66"/>
      <c r="MPV131068" s="66"/>
      <c r="MZI131068" s="66"/>
      <c r="MZJ131068" s="66"/>
      <c r="MZK131068" s="66"/>
      <c r="MZL131068" s="66"/>
      <c r="MZM131068" s="66"/>
      <c r="MZN131068" s="66"/>
      <c r="MZO131068" s="66"/>
      <c r="MZP131068" s="66"/>
      <c r="MZQ131068" s="66"/>
      <c r="MZR131068" s="66"/>
      <c r="NJE131068" s="66"/>
      <c r="NJF131068" s="66"/>
      <c r="NJG131068" s="66"/>
      <c r="NJH131068" s="66"/>
      <c r="NJI131068" s="66"/>
      <c r="NJJ131068" s="66"/>
      <c r="NJK131068" s="66"/>
      <c r="NJL131068" s="66"/>
      <c r="NJM131068" s="66"/>
      <c r="NJN131068" s="66"/>
      <c r="NTA131068" s="66"/>
      <c r="NTB131068" s="66"/>
      <c r="NTC131068" s="66"/>
      <c r="NTD131068" s="66"/>
      <c r="NTE131068" s="66"/>
      <c r="NTF131068" s="66"/>
      <c r="NTG131068" s="66"/>
      <c r="NTH131068" s="66"/>
      <c r="NTI131068" s="66"/>
      <c r="NTJ131068" s="66"/>
      <c r="OCW131068" s="66"/>
      <c r="OCX131068" s="66"/>
      <c r="OCY131068" s="66"/>
      <c r="OCZ131068" s="66"/>
      <c r="ODA131068" s="66"/>
      <c r="ODB131068" s="66"/>
      <c r="ODC131068" s="66"/>
      <c r="ODD131068" s="66"/>
      <c r="ODE131068" s="66"/>
      <c r="ODF131068" s="66"/>
      <c r="OMS131068" s="66"/>
      <c r="OMT131068" s="66"/>
      <c r="OMU131068" s="66"/>
      <c r="OMV131068" s="66"/>
      <c r="OMW131068" s="66"/>
      <c r="OMX131068" s="66"/>
      <c r="OMY131068" s="66"/>
      <c r="OMZ131068" s="66"/>
      <c r="ONA131068" s="66"/>
      <c r="ONB131068" s="66"/>
      <c r="OWO131068" s="66"/>
      <c r="OWP131068" s="66"/>
      <c r="OWQ131068" s="66"/>
      <c r="OWR131068" s="66"/>
      <c r="OWS131068" s="66"/>
      <c r="OWT131068" s="66"/>
      <c r="OWU131068" s="66"/>
      <c r="OWV131068" s="66"/>
      <c r="OWW131068" s="66"/>
      <c r="OWX131068" s="66"/>
      <c r="PGK131068" s="66"/>
      <c r="PGL131068" s="66"/>
      <c r="PGM131068" s="66"/>
      <c r="PGN131068" s="66"/>
      <c r="PGO131068" s="66"/>
      <c r="PGP131068" s="66"/>
      <c r="PGQ131068" s="66"/>
      <c r="PGR131068" s="66"/>
      <c r="PGS131068" s="66"/>
      <c r="PGT131068" s="66"/>
      <c r="PQG131068" s="66"/>
      <c r="PQH131068" s="66"/>
      <c r="PQI131068" s="66"/>
      <c r="PQJ131068" s="66"/>
      <c r="PQK131068" s="66"/>
      <c r="PQL131068" s="66"/>
      <c r="PQM131068" s="66"/>
      <c r="PQN131068" s="66"/>
      <c r="PQO131068" s="66"/>
      <c r="PQP131068" s="66"/>
      <c r="QAC131068" s="66"/>
      <c r="QAD131068" s="66"/>
      <c r="QAE131068" s="66"/>
      <c r="QAF131068" s="66"/>
      <c r="QAG131068" s="66"/>
      <c r="QAH131068" s="66"/>
      <c r="QAI131068" s="66"/>
      <c r="QAJ131068" s="66"/>
      <c r="QAK131068" s="66"/>
      <c r="QAL131068" s="66"/>
      <c r="QJY131068" s="66"/>
      <c r="QJZ131068" s="66"/>
      <c r="QKA131068" s="66"/>
      <c r="QKB131068" s="66"/>
      <c r="QKC131068" s="66"/>
      <c r="QKD131068" s="66"/>
      <c r="QKE131068" s="66"/>
      <c r="QKF131068" s="66"/>
      <c r="QKG131068" s="66"/>
      <c r="QKH131068" s="66"/>
      <c r="QTU131068" s="66"/>
      <c r="QTV131068" s="66"/>
      <c r="QTW131068" s="66"/>
      <c r="QTX131068" s="66"/>
      <c r="QTY131068" s="66"/>
      <c r="QTZ131068" s="66"/>
      <c r="QUA131068" s="66"/>
      <c r="QUB131068" s="66"/>
      <c r="QUC131068" s="66"/>
      <c r="QUD131068" s="66"/>
      <c r="RDQ131068" s="66"/>
      <c r="RDR131068" s="66"/>
      <c r="RDS131068" s="66"/>
      <c r="RDT131068" s="66"/>
      <c r="RDU131068" s="66"/>
      <c r="RDV131068" s="66"/>
      <c r="RDW131068" s="66"/>
      <c r="RDX131068" s="66"/>
      <c r="RDY131068" s="66"/>
      <c r="RDZ131068" s="66"/>
      <c r="RNM131068" s="66"/>
      <c r="RNN131068" s="66"/>
      <c r="RNO131068" s="66"/>
      <c r="RNP131068" s="66"/>
      <c r="RNQ131068" s="66"/>
      <c r="RNR131068" s="66"/>
      <c r="RNS131068" s="66"/>
      <c r="RNT131068" s="66"/>
      <c r="RNU131068" s="66"/>
      <c r="RNV131068" s="66"/>
      <c r="RXI131068" s="66"/>
      <c r="RXJ131068" s="66"/>
      <c r="RXK131068" s="66"/>
      <c r="RXL131068" s="66"/>
      <c r="RXM131068" s="66"/>
      <c r="RXN131068" s="66"/>
      <c r="RXO131068" s="66"/>
      <c r="RXP131068" s="66"/>
      <c r="RXQ131068" s="66"/>
      <c r="RXR131068" s="66"/>
      <c r="SHE131068" s="66"/>
      <c r="SHF131068" s="66"/>
      <c r="SHG131068" s="66"/>
      <c r="SHH131068" s="66"/>
      <c r="SHI131068" s="66"/>
      <c r="SHJ131068" s="66"/>
      <c r="SHK131068" s="66"/>
      <c r="SHL131068" s="66"/>
      <c r="SHM131068" s="66"/>
      <c r="SHN131068" s="66"/>
      <c r="SRA131068" s="66"/>
      <c r="SRB131068" s="66"/>
      <c r="SRC131068" s="66"/>
      <c r="SRD131068" s="66"/>
      <c r="SRE131068" s="66"/>
      <c r="SRF131068" s="66"/>
      <c r="SRG131068" s="66"/>
      <c r="SRH131068" s="66"/>
      <c r="SRI131068" s="66"/>
      <c r="SRJ131068" s="66"/>
      <c r="TAW131068" s="66"/>
      <c r="TAX131068" s="66"/>
      <c r="TAY131068" s="66"/>
      <c r="TAZ131068" s="66"/>
      <c r="TBA131068" s="66"/>
      <c r="TBB131068" s="66"/>
      <c r="TBC131068" s="66"/>
      <c r="TBD131068" s="66"/>
      <c r="TBE131068" s="66"/>
      <c r="TBF131068" s="66"/>
      <c r="TKS131068" s="66"/>
      <c r="TKT131068" s="66"/>
      <c r="TKU131068" s="66"/>
      <c r="TKV131068" s="66"/>
      <c r="TKW131068" s="66"/>
      <c r="TKX131068" s="66"/>
      <c r="TKY131068" s="66"/>
      <c r="TKZ131068" s="66"/>
      <c r="TLA131068" s="66"/>
      <c r="TLB131068" s="66"/>
      <c r="TUO131068" s="66"/>
      <c r="TUP131068" s="66"/>
      <c r="TUQ131068" s="66"/>
      <c r="TUR131068" s="66"/>
      <c r="TUS131068" s="66"/>
      <c r="TUT131068" s="66"/>
      <c r="TUU131068" s="66"/>
      <c r="TUV131068" s="66"/>
      <c r="TUW131068" s="66"/>
      <c r="TUX131068" s="66"/>
      <c r="UEK131068" s="66"/>
      <c r="UEL131068" s="66"/>
      <c r="UEM131068" s="66"/>
      <c r="UEN131068" s="66"/>
      <c r="UEO131068" s="66"/>
      <c r="UEP131068" s="66"/>
      <c r="UEQ131068" s="66"/>
      <c r="UER131068" s="66"/>
      <c r="UES131068" s="66"/>
      <c r="UET131068" s="66"/>
      <c r="UOG131068" s="66"/>
      <c r="UOH131068" s="66"/>
      <c r="UOI131068" s="66"/>
      <c r="UOJ131068" s="66"/>
      <c r="UOK131068" s="66"/>
      <c r="UOL131068" s="66"/>
      <c r="UOM131068" s="66"/>
      <c r="UON131068" s="66"/>
      <c r="UOO131068" s="66"/>
      <c r="UOP131068" s="66"/>
      <c r="UYC131068" s="66"/>
      <c r="UYD131068" s="66"/>
      <c r="UYE131068" s="66"/>
      <c r="UYF131068" s="66"/>
      <c r="UYG131068" s="66"/>
      <c r="UYH131068" s="66"/>
      <c r="UYI131068" s="66"/>
      <c r="UYJ131068" s="66"/>
      <c r="UYK131068" s="66"/>
      <c r="UYL131068" s="66"/>
      <c r="VHY131068" s="66"/>
      <c r="VHZ131068" s="66"/>
      <c r="VIA131068" s="66"/>
      <c r="VIB131068" s="66"/>
      <c r="VIC131068" s="66"/>
      <c r="VID131068" s="66"/>
      <c r="VIE131068" s="66"/>
      <c r="VIF131068" s="66"/>
      <c r="VIG131068" s="66"/>
      <c r="VIH131068" s="66"/>
      <c r="VRU131068" s="66"/>
      <c r="VRV131068" s="66"/>
      <c r="VRW131068" s="66"/>
      <c r="VRX131068" s="66"/>
      <c r="VRY131068" s="66"/>
      <c r="VRZ131068" s="66"/>
      <c r="VSA131068" s="66"/>
      <c r="VSB131068" s="66"/>
      <c r="VSC131068" s="66"/>
      <c r="VSD131068" s="66"/>
      <c r="WBQ131068" s="66"/>
      <c r="WBR131068" s="66"/>
      <c r="WBS131068" s="66"/>
      <c r="WBT131068" s="66"/>
      <c r="WBU131068" s="66"/>
      <c r="WBV131068" s="66"/>
      <c r="WBW131068" s="66"/>
      <c r="WBX131068" s="66"/>
      <c r="WBY131068" s="66"/>
      <c r="WBZ131068" s="66"/>
      <c r="WLM131068" s="66"/>
      <c r="WLN131068" s="66"/>
      <c r="WLO131068" s="66"/>
      <c r="WLP131068" s="66"/>
      <c r="WLQ131068" s="66"/>
      <c r="WLR131068" s="66"/>
      <c r="WLS131068" s="66"/>
      <c r="WLT131068" s="66"/>
      <c r="WLU131068" s="66"/>
      <c r="WLV131068" s="66"/>
      <c r="WVI131068" s="66"/>
      <c r="WVJ131068" s="66"/>
      <c r="WVK131068" s="66"/>
      <c r="WVL131068" s="66"/>
      <c r="WVM131068" s="66"/>
      <c r="WVN131068" s="66"/>
      <c r="WVO131068" s="66"/>
      <c r="WVP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C131070" s="66"/>
      <c r="D131070" s="66"/>
      <c r="G131070" s="66"/>
      <c r="H131070" s="66"/>
      <c r="I131070" s="66"/>
      <c r="IY131070" s="66"/>
      <c r="IZ131070" s="66"/>
      <c r="JC131070" s="66"/>
      <c r="JD131070" s="66"/>
      <c r="JE131070" s="66"/>
      <c r="SU131070" s="66"/>
      <c r="SV131070" s="66"/>
      <c r="SY131070" s="66"/>
      <c r="SZ131070" s="66"/>
      <c r="TA131070" s="66"/>
      <c r="ACQ131070" s="66"/>
      <c r="ACR131070" s="66"/>
      <c r="ACU131070" s="66"/>
      <c r="ACV131070" s="66"/>
      <c r="ACW131070" s="66"/>
      <c r="AMM131070" s="66"/>
      <c r="AMN131070" s="66"/>
      <c r="AMQ131070" s="66"/>
      <c r="AMR131070" s="66"/>
      <c r="AMS131070" s="66"/>
      <c r="AWI131070" s="66"/>
      <c r="AWJ131070" s="66"/>
      <c r="AWM131070" s="66"/>
      <c r="AWN131070" s="66"/>
      <c r="AWO131070" s="66"/>
      <c r="BGE131070" s="66"/>
      <c r="BGF131070" s="66"/>
      <c r="BGI131070" s="66"/>
      <c r="BGJ131070" s="66"/>
      <c r="BGK131070" s="66"/>
      <c r="BQA131070" s="66"/>
      <c r="BQB131070" s="66"/>
      <c r="BQE131070" s="66"/>
      <c r="BQF131070" s="66"/>
      <c r="BQG131070" s="66"/>
      <c r="BZW131070" s="66"/>
      <c r="BZX131070" s="66"/>
      <c r="CAA131070" s="66"/>
      <c r="CAB131070" s="66"/>
      <c r="CAC131070" s="66"/>
      <c r="CJS131070" s="66"/>
      <c r="CJT131070" s="66"/>
      <c r="CJW131070" s="66"/>
      <c r="CJX131070" s="66"/>
      <c r="CJY131070" s="66"/>
      <c r="CTO131070" s="66"/>
      <c r="CTP131070" s="66"/>
      <c r="CTS131070" s="66"/>
      <c r="CTT131070" s="66"/>
      <c r="CTU131070" s="66"/>
      <c r="DDK131070" s="66"/>
      <c r="DDL131070" s="66"/>
      <c r="DDO131070" s="66"/>
      <c r="DDP131070" s="66"/>
      <c r="DDQ131070" s="66"/>
      <c r="DNG131070" s="66"/>
      <c r="DNH131070" s="66"/>
      <c r="DNK131070" s="66"/>
      <c r="DNL131070" s="66"/>
      <c r="DNM131070" s="66"/>
      <c r="DXC131070" s="66"/>
      <c r="DXD131070" s="66"/>
      <c r="DXG131070" s="66"/>
      <c r="DXH131070" s="66"/>
      <c r="DXI131070" s="66"/>
      <c r="EGY131070" s="66"/>
      <c r="EGZ131070" s="66"/>
      <c r="EHC131070" s="66"/>
      <c r="EHD131070" s="66"/>
      <c r="EHE131070" s="66"/>
      <c r="EQU131070" s="66"/>
      <c r="EQV131070" s="66"/>
      <c r="EQY131070" s="66"/>
      <c r="EQZ131070" s="66"/>
      <c r="ERA131070" s="66"/>
      <c r="FAQ131070" s="66"/>
      <c r="FAR131070" s="66"/>
      <c r="FAU131070" s="66"/>
      <c r="FAV131070" s="66"/>
      <c r="FAW131070" s="66"/>
      <c r="FKM131070" s="66"/>
      <c r="FKN131070" s="66"/>
      <c r="FKQ131070" s="66"/>
      <c r="FKR131070" s="66"/>
      <c r="FKS131070" s="66"/>
      <c r="FUI131070" s="66"/>
      <c r="FUJ131070" s="66"/>
      <c r="FUM131070" s="66"/>
      <c r="FUN131070" s="66"/>
      <c r="FUO131070" s="66"/>
      <c r="GEE131070" s="66"/>
      <c r="GEF131070" s="66"/>
      <c r="GEI131070" s="66"/>
      <c r="GEJ131070" s="66"/>
      <c r="GEK131070" s="66"/>
      <c r="GOA131070" s="66"/>
      <c r="GOB131070" s="66"/>
      <c r="GOE131070" s="66"/>
      <c r="GOF131070" s="66"/>
      <c r="GOG131070" s="66"/>
      <c r="GXW131070" s="66"/>
      <c r="GXX131070" s="66"/>
      <c r="GYA131070" s="66"/>
      <c r="GYB131070" s="66"/>
      <c r="GYC131070" s="66"/>
      <c r="HHS131070" s="66"/>
      <c r="HHT131070" s="66"/>
      <c r="HHW131070" s="66"/>
      <c r="HHX131070" s="66"/>
      <c r="HHY131070" s="66"/>
      <c r="HRO131070" s="66"/>
      <c r="HRP131070" s="66"/>
      <c r="HRS131070" s="66"/>
      <c r="HRT131070" s="66"/>
      <c r="HRU131070" s="66"/>
      <c r="IBK131070" s="66"/>
      <c r="IBL131070" s="66"/>
      <c r="IBO131070" s="66"/>
      <c r="IBP131070" s="66"/>
      <c r="IBQ131070" s="66"/>
      <c r="ILG131070" s="66"/>
      <c r="ILH131070" s="66"/>
      <c r="ILK131070" s="66"/>
      <c r="ILL131070" s="66"/>
      <c r="ILM131070" s="66"/>
      <c r="IVC131070" s="66"/>
      <c r="IVD131070" s="66"/>
      <c r="IVG131070" s="66"/>
      <c r="IVH131070" s="66"/>
      <c r="IVI131070" s="66"/>
      <c r="JEY131070" s="66"/>
      <c r="JEZ131070" s="66"/>
      <c r="JFC131070" s="66"/>
      <c r="JFD131070" s="66"/>
      <c r="JFE131070" s="66"/>
      <c r="JOU131070" s="66"/>
      <c r="JOV131070" s="66"/>
      <c r="JOY131070" s="66"/>
      <c r="JOZ131070" s="66"/>
      <c r="JPA131070" s="66"/>
      <c r="JYQ131070" s="66"/>
      <c r="JYR131070" s="66"/>
      <c r="JYU131070" s="66"/>
      <c r="JYV131070" s="66"/>
      <c r="JYW131070" s="66"/>
      <c r="KIM131070" s="66"/>
      <c r="KIN131070" s="66"/>
      <c r="KIQ131070" s="66"/>
      <c r="KIR131070" s="66"/>
      <c r="KIS131070" s="66"/>
      <c r="KSI131070" s="66"/>
      <c r="KSJ131070" s="66"/>
      <c r="KSM131070" s="66"/>
      <c r="KSN131070" s="66"/>
      <c r="KSO131070" s="66"/>
      <c r="LCE131070" s="66"/>
      <c r="LCF131070" s="66"/>
      <c r="LCI131070" s="66"/>
      <c r="LCJ131070" s="66"/>
      <c r="LCK131070" s="66"/>
      <c r="LMA131070" s="66"/>
      <c r="LMB131070" s="66"/>
      <c r="LME131070" s="66"/>
      <c r="LMF131070" s="66"/>
      <c r="LMG131070" s="66"/>
      <c r="LVW131070" s="66"/>
      <c r="LVX131070" s="66"/>
      <c r="LWA131070" s="66"/>
      <c r="LWB131070" s="66"/>
      <c r="LWC131070" s="66"/>
      <c r="MFS131070" s="66"/>
      <c r="MFT131070" s="66"/>
      <c r="MFW131070" s="66"/>
      <c r="MFX131070" s="66"/>
      <c r="MFY131070" s="66"/>
      <c r="MPO131070" s="66"/>
      <c r="MPP131070" s="66"/>
      <c r="MPS131070" s="66"/>
      <c r="MPT131070" s="66"/>
      <c r="MPU131070" s="66"/>
      <c r="MZK131070" s="66"/>
      <c r="MZL131070" s="66"/>
      <c r="MZO131070" s="66"/>
      <c r="MZP131070" s="66"/>
      <c r="MZQ131070" s="66"/>
      <c r="NJG131070" s="66"/>
      <c r="NJH131070" s="66"/>
      <c r="NJK131070" s="66"/>
      <c r="NJL131070" s="66"/>
      <c r="NJM131070" s="66"/>
      <c r="NTC131070" s="66"/>
      <c r="NTD131070" s="66"/>
      <c r="NTG131070" s="66"/>
      <c r="NTH131070" s="66"/>
      <c r="NTI131070" s="66"/>
      <c r="OCY131070" s="66"/>
      <c r="OCZ131070" s="66"/>
      <c r="ODC131070" s="66"/>
      <c r="ODD131070" s="66"/>
      <c r="ODE131070" s="66"/>
      <c r="OMU131070" s="66"/>
      <c r="OMV131070" s="66"/>
      <c r="OMY131070" s="66"/>
      <c r="OMZ131070" s="66"/>
      <c r="ONA131070" s="66"/>
      <c r="OWQ131070" s="66"/>
      <c r="OWR131070" s="66"/>
      <c r="OWU131070" s="66"/>
      <c r="OWV131070" s="66"/>
      <c r="OWW131070" s="66"/>
      <c r="PGM131070" s="66"/>
      <c r="PGN131070" s="66"/>
      <c r="PGQ131070" s="66"/>
      <c r="PGR131070" s="66"/>
      <c r="PGS131070" s="66"/>
      <c r="PQI131070" s="66"/>
      <c r="PQJ131070" s="66"/>
      <c r="PQM131070" s="66"/>
      <c r="PQN131070" s="66"/>
      <c r="PQO131070" s="66"/>
      <c r="QAE131070" s="66"/>
      <c r="QAF131070" s="66"/>
      <c r="QAI131070" s="66"/>
      <c r="QAJ131070" s="66"/>
      <c r="QAK131070" s="66"/>
      <c r="QKA131070" s="66"/>
      <c r="QKB131070" s="66"/>
      <c r="QKE131070" s="66"/>
      <c r="QKF131070" s="66"/>
      <c r="QKG131070" s="66"/>
      <c r="QTW131070" s="66"/>
      <c r="QTX131070" s="66"/>
      <c r="QUA131070" s="66"/>
      <c r="QUB131070" s="66"/>
      <c r="QUC131070" s="66"/>
      <c r="RDS131070" s="66"/>
      <c r="RDT131070" s="66"/>
      <c r="RDW131070" s="66"/>
      <c r="RDX131070" s="66"/>
      <c r="RDY131070" s="66"/>
      <c r="RNO131070" s="66"/>
      <c r="RNP131070" s="66"/>
      <c r="RNS131070" s="66"/>
      <c r="RNT131070" s="66"/>
      <c r="RNU131070" s="66"/>
      <c r="RXK131070" s="66"/>
      <c r="RXL131070" s="66"/>
      <c r="RXO131070" s="66"/>
      <c r="RXP131070" s="66"/>
      <c r="RXQ131070" s="66"/>
      <c r="SHG131070" s="66"/>
      <c r="SHH131070" s="66"/>
      <c r="SHK131070" s="66"/>
      <c r="SHL131070" s="66"/>
      <c r="SHM131070" s="66"/>
      <c r="SRC131070" s="66"/>
      <c r="SRD131070" s="66"/>
      <c r="SRG131070" s="66"/>
      <c r="SRH131070" s="66"/>
      <c r="SRI131070" s="66"/>
      <c r="TAY131070" s="66"/>
      <c r="TAZ131070" s="66"/>
      <c r="TBC131070" s="66"/>
      <c r="TBD131070" s="66"/>
      <c r="TBE131070" s="66"/>
      <c r="TKU131070" s="66"/>
      <c r="TKV131070" s="66"/>
      <c r="TKY131070" s="66"/>
      <c r="TKZ131070" s="66"/>
      <c r="TLA131070" s="66"/>
      <c r="TUQ131070" s="66"/>
      <c r="TUR131070" s="66"/>
      <c r="TUU131070" s="66"/>
      <c r="TUV131070" s="66"/>
      <c r="TUW131070" s="66"/>
      <c r="UEM131070" s="66"/>
      <c r="UEN131070" s="66"/>
      <c r="UEQ131070" s="66"/>
      <c r="UER131070" s="66"/>
      <c r="UES131070" s="66"/>
      <c r="UOI131070" s="66"/>
      <c r="UOJ131070" s="66"/>
      <c r="UOM131070" s="66"/>
      <c r="UON131070" s="66"/>
      <c r="UOO131070" s="66"/>
      <c r="UYE131070" s="66"/>
      <c r="UYF131070" s="66"/>
      <c r="UYI131070" s="66"/>
      <c r="UYJ131070" s="66"/>
      <c r="UYK131070" s="66"/>
      <c r="VIA131070" s="66"/>
      <c r="VIB131070" s="66"/>
      <c r="VIE131070" s="66"/>
      <c r="VIF131070" s="66"/>
      <c r="VIG131070" s="66"/>
      <c r="VRW131070" s="66"/>
      <c r="VRX131070" s="66"/>
      <c r="VSA131070" s="66"/>
      <c r="VSB131070" s="66"/>
      <c r="VSC131070" s="66"/>
      <c r="WBS131070" s="66"/>
      <c r="WBT131070" s="66"/>
      <c r="WBW131070" s="66"/>
      <c r="WBX131070" s="66"/>
      <c r="WBY131070" s="66"/>
      <c r="WLO131070" s="66"/>
      <c r="WLP131070" s="66"/>
      <c r="WLS131070" s="66"/>
      <c r="WLT131070" s="66"/>
      <c r="WLU131070" s="66"/>
      <c r="WVK131070" s="66"/>
      <c r="WVL131070" s="66"/>
      <c r="WVO131070" s="66"/>
      <c r="WVP131070" s="66"/>
      <c r="WVQ131070" s="66"/>
    </row>
    <row r="131072" spans="1:778 1025:1802 2049:2826 3073:3850 4097:4874 5121:5898 6145:6922 7169:7946 8193:8970 9217:9994 10241:11018 11265:12042 12289:13066 13313:14090 14337:15114 15361:16138">
      <c r="A131072" s="66"/>
      <c r="B131072" s="66"/>
      <c r="C131072" s="66"/>
      <c r="D131072" s="66"/>
      <c r="E131072" s="66"/>
      <c r="IW131072" s="66"/>
      <c r="IX131072" s="66"/>
      <c r="IY131072" s="66"/>
      <c r="IZ131072" s="66"/>
      <c r="JA131072" s="66"/>
      <c r="SS131072" s="66"/>
      <c r="ST131072" s="66"/>
      <c r="SU131072" s="66"/>
      <c r="SV131072" s="66"/>
      <c r="SW131072" s="66"/>
      <c r="ACO131072" s="66"/>
      <c r="ACP131072" s="66"/>
      <c r="ACQ131072" s="66"/>
      <c r="ACR131072" s="66"/>
      <c r="ACS131072" s="66"/>
      <c r="AMK131072" s="66"/>
      <c r="AML131072" s="66"/>
      <c r="AMM131072" s="66"/>
      <c r="AMN131072" s="66"/>
      <c r="AMO131072" s="66"/>
      <c r="AWG131072" s="66"/>
      <c r="AWH131072" s="66"/>
      <c r="AWI131072" s="66"/>
      <c r="AWJ131072" s="66"/>
      <c r="AWK131072" s="66"/>
      <c r="BGC131072" s="66"/>
      <c r="BGD131072" s="66"/>
      <c r="BGE131072" s="66"/>
      <c r="BGF131072" s="66"/>
      <c r="BGG131072" s="66"/>
      <c r="BPY131072" s="66"/>
      <c r="BPZ131072" s="66"/>
      <c r="BQA131072" s="66"/>
      <c r="BQB131072" s="66"/>
      <c r="BQC131072" s="66"/>
      <c r="BZU131072" s="66"/>
      <c r="BZV131072" s="66"/>
      <c r="BZW131072" s="66"/>
      <c r="BZX131072" s="66"/>
      <c r="BZY131072" s="66"/>
      <c r="CJQ131072" s="66"/>
      <c r="CJR131072" s="66"/>
      <c r="CJS131072" s="66"/>
      <c r="CJT131072" s="66"/>
      <c r="CJU131072" s="66"/>
      <c r="CTM131072" s="66"/>
      <c r="CTN131072" s="66"/>
      <c r="CTO131072" s="66"/>
      <c r="CTP131072" s="66"/>
      <c r="CTQ131072" s="66"/>
      <c r="DDI131072" s="66"/>
      <c r="DDJ131072" s="66"/>
      <c r="DDK131072" s="66"/>
      <c r="DDL131072" s="66"/>
      <c r="DDM131072" s="66"/>
      <c r="DNE131072" s="66"/>
      <c r="DNF131072" s="66"/>
      <c r="DNG131072" s="66"/>
      <c r="DNH131072" s="66"/>
      <c r="DNI131072" s="66"/>
      <c r="DXA131072" s="66"/>
      <c r="DXB131072" s="66"/>
      <c r="DXC131072" s="66"/>
      <c r="DXD131072" s="66"/>
      <c r="DXE131072" s="66"/>
      <c r="EGW131072" s="66"/>
      <c r="EGX131072" s="66"/>
      <c r="EGY131072" s="66"/>
      <c r="EGZ131072" s="66"/>
      <c r="EHA131072" s="66"/>
      <c r="EQS131072" s="66"/>
      <c r="EQT131072" s="66"/>
      <c r="EQU131072" s="66"/>
      <c r="EQV131072" s="66"/>
      <c r="EQW131072" s="66"/>
      <c r="FAO131072" s="66"/>
      <c r="FAP131072" s="66"/>
      <c r="FAQ131072" s="66"/>
      <c r="FAR131072" s="66"/>
      <c r="FAS131072" s="66"/>
      <c r="FKK131072" s="66"/>
      <c r="FKL131072" s="66"/>
      <c r="FKM131072" s="66"/>
      <c r="FKN131072" s="66"/>
      <c r="FKO131072" s="66"/>
      <c r="FUG131072" s="66"/>
      <c r="FUH131072" s="66"/>
      <c r="FUI131072" s="66"/>
      <c r="FUJ131072" s="66"/>
      <c r="FUK131072" s="66"/>
      <c r="GEC131072" s="66"/>
      <c r="GED131072" s="66"/>
      <c r="GEE131072" s="66"/>
      <c r="GEF131072" s="66"/>
      <c r="GEG131072" s="66"/>
      <c r="GNY131072" s="66"/>
      <c r="GNZ131072" s="66"/>
      <c r="GOA131072" s="66"/>
      <c r="GOB131072" s="66"/>
      <c r="GOC131072" s="66"/>
      <c r="GXU131072" s="66"/>
      <c r="GXV131072" s="66"/>
      <c r="GXW131072" s="66"/>
      <c r="GXX131072" s="66"/>
      <c r="GXY131072" s="66"/>
      <c r="HHQ131072" s="66"/>
      <c r="HHR131072" s="66"/>
      <c r="HHS131072" s="66"/>
      <c r="HHT131072" s="66"/>
      <c r="HHU131072" s="66"/>
      <c r="HRM131072" s="66"/>
      <c r="HRN131072" s="66"/>
      <c r="HRO131072" s="66"/>
      <c r="HRP131072" s="66"/>
      <c r="HRQ131072" s="66"/>
      <c r="IBI131072" s="66"/>
      <c r="IBJ131072" s="66"/>
      <c r="IBK131072" s="66"/>
      <c r="IBL131072" s="66"/>
      <c r="IBM131072" s="66"/>
      <c r="ILE131072" s="66"/>
      <c r="ILF131072" s="66"/>
      <c r="ILG131072" s="66"/>
      <c r="ILH131072" s="66"/>
      <c r="ILI131072" s="66"/>
      <c r="IVA131072" s="66"/>
      <c r="IVB131072" s="66"/>
      <c r="IVC131072" s="66"/>
      <c r="IVD131072" s="66"/>
      <c r="IVE131072" s="66"/>
      <c r="JEW131072" s="66"/>
      <c r="JEX131072" s="66"/>
      <c r="JEY131072" s="66"/>
      <c r="JEZ131072" s="66"/>
      <c r="JFA131072" s="66"/>
      <c r="JOS131072" s="66"/>
      <c r="JOT131072" s="66"/>
      <c r="JOU131072" s="66"/>
      <c r="JOV131072" s="66"/>
      <c r="JOW131072" s="66"/>
      <c r="JYO131072" s="66"/>
      <c r="JYP131072" s="66"/>
      <c r="JYQ131072" s="66"/>
      <c r="JYR131072" s="66"/>
      <c r="JYS131072" s="66"/>
      <c r="KIK131072" s="66"/>
      <c r="KIL131072" s="66"/>
      <c r="KIM131072" s="66"/>
      <c r="KIN131072" s="66"/>
      <c r="KIO131072" s="66"/>
      <c r="KSG131072" s="66"/>
      <c r="KSH131072" s="66"/>
      <c r="KSI131072" s="66"/>
      <c r="KSJ131072" s="66"/>
      <c r="KSK131072" s="66"/>
      <c r="LCC131072" s="66"/>
      <c r="LCD131072" s="66"/>
      <c r="LCE131072" s="66"/>
      <c r="LCF131072" s="66"/>
      <c r="LCG131072" s="66"/>
      <c r="LLY131072" s="66"/>
      <c r="LLZ131072" s="66"/>
      <c r="LMA131072" s="66"/>
      <c r="LMB131072" s="66"/>
      <c r="LMC131072" s="66"/>
      <c r="LVU131072" s="66"/>
      <c r="LVV131072" s="66"/>
      <c r="LVW131072" s="66"/>
      <c r="LVX131072" s="66"/>
      <c r="LVY131072" s="66"/>
      <c r="MFQ131072" s="66"/>
      <c r="MFR131072" s="66"/>
      <c r="MFS131072" s="66"/>
      <c r="MFT131072" s="66"/>
      <c r="MFU131072" s="66"/>
      <c r="MPM131072" s="66"/>
      <c r="MPN131072" s="66"/>
      <c r="MPO131072" s="66"/>
      <c r="MPP131072" s="66"/>
      <c r="MPQ131072" s="66"/>
      <c r="MZI131072" s="66"/>
      <c r="MZJ131072" s="66"/>
      <c r="MZK131072" s="66"/>
      <c r="MZL131072" s="66"/>
      <c r="MZM131072" s="66"/>
      <c r="NJE131072" s="66"/>
      <c r="NJF131072" s="66"/>
      <c r="NJG131072" s="66"/>
      <c r="NJH131072" s="66"/>
      <c r="NJI131072" s="66"/>
      <c r="NTA131072" s="66"/>
      <c r="NTB131072" s="66"/>
      <c r="NTC131072" s="66"/>
      <c r="NTD131072" s="66"/>
      <c r="NTE131072" s="66"/>
      <c r="OCW131072" s="66"/>
      <c r="OCX131072" s="66"/>
      <c r="OCY131072" s="66"/>
      <c r="OCZ131072" s="66"/>
      <c r="ODA131072" s="66"/>
      <c r="OMS131072" s="66"/>
      <c r="OMT131072" s="66"/>
      <c r="OMU131072" s="66"/>
      <c r="OMV131072" s="66"/>
      <c r="OMW131072" s="66"/>
      <c r="OWO131072" s="66"/>
      <c r="OWP131072" s="66"/>
      <c r="OWQ131072" s="66"/>
      <c r="OWR131072" s="66"/>
      <c r="OWS131072" s="66"/>
      <c r="PGK131072" s="66"/>
      <c r="PGL131072" s="66"/>
      <c r="PGM131072" s="66"/>
      <c r="PGN131072" s="66"/>
      <c r="PGO131072" s="66"/>
      <c r="PQG131072" s="66"/>
      <c r="PQH131072" s="66"/>
      <c r="PQI131072" s="66"/>
      <c r="PQJ131072" s="66"/>
      <c r="PQK131072" s="66"/>
      <c r="QAC131072" s="66"/>
      <c r="QAD131072" s="66"/>
      <c r="QAE131072" s="66"/>
      <c r="QAF131072" s="66"/>
      <c r="QAG131072" s="66"/>
      <c r="QJY131072" s="66"/>
      <c r="QJZ131072" s="66"/>
      <c r="QKA131072" s="66"/>
      <c r="QKB131072" s="66"/>
      <c r="QKC131072" s="66"/>
      <c r="QTU131072" s="66"/>
      <c r="QTV131072" s="66"/>
      <c r="QTW131072" s="66"/>
      <c r="QTX131072" s="66"/>
      <c r="QTY131072" s="66"/>
      <c r="RDQ131072" s="66"/>
      <c r="RDR131072" s="66"/>
      <c r="RDS131072" s="66"/>
      <c r="RDT131072" s="66"/>
      <c r="RDU131072" s="66"/>
      <c r="RNM131072" s="66"/>
      <c r="RNN131072" s="66"/>
      <c r="RNO131072" s="66"/>
      <c r="RNP131072" s="66"/>
      <c r="RNQ131072" s="66"/>
      <c r="RXI131072" s="66"/>
      <c r="RXJ131072" s="66"/>
      <c r="RXK131072" s="66"/>
      <c r="RXL131072" s="66"/>
      <c r="RXM131072" s="66"/>
      <c r="SHE131072" s="66"/>
      <c r="SHF131072" s="66"/>
      <c r="SHG131072" s="66"/>
      <c r="SHH131072" s="66"/>
      <c r="SHI131072" s="66"/>
      <c r="SRA131072" s="66"/>
      <c r="SRB131072" s="66"/>
      <c r="SRC131072" s="66"/>
      <c r="SRD131072" s="66"/>
      <c r="SRE131072" s="66"/>
      <c r="TAW131072" s="66"/>
      <c r="TAX131072" s="66"/>
      <c r="TAY131072" s="66"/>
      <c r="TAZ131072" s="66"/>
      <c r="TBA131072" s="66"/>
      <c r="TKS131072" s="66"/>
      <c r="TKT131072" s="66"/>
      <c r="TKU131072" s="66"/>
      <c r="TKV131072" s="66"/>
      <c r="TKW131072" s="66"/>
      <c r="TUO131072" s="66"/>
      <c r="TUP131072" s="66"/>
      <c r="TUQ131072" s="66"/>
      <c r="TUR131072" s="66"/>
      <c r="TUS131072" s="66"/>
      <c r="UEK131072" s="66"/>
      <c r="UEL131072" s="66"/>
      <c r="UEM131072" s="66"/>
      <c r="UEN131072" s="66"/>
      <c r="UEO131072" s="66"/>
      <c r="UOG131072" s="66"/>
      <c r="UOH131072" s="66"/>
      <c r="UOI131072" s="66"/>
      <c r="UOJ131072" s="66"/>
      <c r="UOK131072" s="66"/>
      <c r="UYC131072" s="66"/>
      <c r="UYD131072" s="66"/>
      <c r="UYE131072" s="66"/>
      <c r="UYF131072" s="66"/>
      <c r="UYG131072" s="66"/>
      <c r="VHY131072" s="66"/>
      <c r="VHZ131072" s="66"/>
      <c r="VIA131072" s="66"/>
      <c r="VIB131072" s="66"/>
      <c r="VIC131072" s="66"/>
      <c r="VRU131072" s="66"/>
      <c r="VRV131072" s="66"/>
      <c r="VRW131072" s="66"/>
      <c r="VRX131072" s="66"/>
      <c r="VRY131072" s="66"/>
      <c r="WBQ131072" s="66"/>
      <c r="WBR131072" s="66"/>
      <c r="WBS131072" s="66"/>
      <c r="WBT131072" s="66"/>
      <c r="WBU131072" s="66"/>
      <c r="WLM131072" s="66"/>
      <c r="WLN131072" s="66"/>
      <c r="WLO131072" s="66"/>
      <c r="WLP131072" s="66"/>
      <c r="WLQ131072" s="66"/>
      <c r="WVI131072" s="66"/>
      <c r="WVJ131072" s="66"/>
      <c r="WVK131072" s="66"/>
      <c r="WVL131072" s="66"/>
      <c r="WVM131072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80" spans="1:773 1025:1797 2049:2821 3073:3845 4097:4869 5121:5893 6145:6917 7169:7941 8193:8965 9217:9989 10241:11013 11265:12037 12289:13061 13313:14085 14337:15109 15361:16133">
      <c r="A131080" s="66"/>
      <c r="B131080" s="66"/>
      <c r="C131080" s="66"/>
      <c r="D131080" s="66"/>
      <c r="E131080" s="66"/>
      <c r="IW131080" s="66"/>
      <c r="IX131080" s="66"/>
      <c r="IY131080" s="66"/>
      <c r="IZ131080" s="66"/>
      <c r="JA131080" s="66"/>
      <c r="SS131080" s="66"/>
      <c r="ST131080" s="66"/>
      <c r="SU131080" s="66"/>
      <c r="SV131080" s="66"/>
      <c r="SW131080" s="66"/>
      <c r="ACO131080" s="66"/>
      <c r="ACP131080" s="66"/>
      <c r="ACQ131080" s="66"/>
      <c r="ACR131080" s="66"/>
      <c r="ACS131080" s="66"/>
      <c r="AMK131080" s="66"/>
      <c r="AML131080" s="66"/>
      <c r="AMM131080" s="66"/>
      <c r="AMN131080" s="66"/>
      <c r="AMO131080" s="66"/>
      <c r="AWG131080" s="66"/>
      <c r="AWH131080" s="66"/>
      <c r="AWI131080" s="66"/>
      <c r="AWJ131080" s="66"/>
      <c r="AWK131080" s="66"/>
      <c r="BGC131080" s="66"/>
      <c r="BGD131080" s="66"/>
      <c r="BGE131080" s="66"/>
      <c r="BGF131080" s="66"/>
      <c r="BGG131080" s="66"/>
      <c r="BPY131080" s="66"/>
      <c r="BPZ131080" s="66"/>
      <c r="BQA131080" s="66"/>
      <c r="BQB131080" s="66"/>
      <c r="BQC131080" s="66"/>
      <c r="BZU131080" s="66"/>
      <c r="BZV131080" s="66"/>
      <c r="BZW131080" s="66"/>
      <c r="BZX131080" s="66"/>
      <c r="BZY131080" s="66"/>
      <c r="CJQ131080" s="66"/>
      <c r="CJR131080" s="66"/>
      <c r="CJS131080" s="66"/>
      <c r="CJT131080" s="66"/>
      <c r="CJU131080" s="66"/>
      <c r="CTM131080" s="66"/>
      <c r="CTN131080" s="66"/>
      <c r="CTO131080" s="66"/>
      <c r="CTP131080" s="66"/>
      <c r="CTQ131080" s="66"/>
      <c r="DDI131080" s="66"/>
      <c r="DDJ131080" s="66"/>
      <c r="DDK131080" s="66"/>
      <c r="DDL131080" s="66"/>
      <c r="DDM131080" s="66"/>
      <c r="DNE131080" s="66"/>
      <c r="DNF131080" s="66"/>
      <c r="DNG131080" s="66"/>
      <c r="DNH131080" s="66"/>
      <c r="DNI131080" s="66"/>
      <c r="DXA131080" s="66"/>
      <c r="DXB131080" s="66"/>
      <c r="DXC131080" s="66"/>
      <c r="DXD131080" s="66"/>
      <c r="DXE131080" s="66"/>
      <c r="EGW131080" s="66"/>
      <c r="EGX131080" s="66"/>
      <c r="EGY131080" s="66"/>
      <c r="EGZ131080" s="66"/>
      <c r="EHA131080" s="66"/>
      <c r="EQS131080" s="66"/>
      <c r="EQT131080" s="66"/>
      <c r="EQU131080" s="66"/>
      <c r="EQV131080" s="66"/>
      <c r="EQW131080" s="66"/>
      <c r="FAO131080" s="66"/>
      <c r="FAP131080" s="66"/>
      <c r="FAQ131080" s="66"/>
      <c r="FAR131080" s="66"/>
      <c r="FAS131080" s="66"/>
      <c r="FKK131080" s="66"/>
      <c r="FKL131080" s="66"/>
      <c r="FKM131080" s="66"/>
      <c r="FKN131080" s="66"/>
      <c r="FKO131080" s="66"/>
      <c r="FUG131080" s="66"/>
      <c r="FUH131080" s="66"/>
      <c r="FUI131080" s="66"/>
      <c r="FUJ131080" s="66"/>
      <c r="FUK131080" s="66"/>
      <c r="GEC131080" s="66"/>
      <c r="GED131080" s="66"/>
      <c r="GEE131080" s="66"/>
      <c r="GEF131080" s="66"/>
      <c r="GEG131080" s="66"/>
      <c r="GNY131080" s="66"/>
      <c r="GNZ131080" s="66"/>
      <c r="GOA131080" s="66"/>
      <c r="GOB131080" s="66"/>
      <c r="GOC131080" s="66"/>
      <c r="GXU131080" s="66"/>
      <c r="GXV131080" s="66"/>
      <c r="GXW131080" s="66"/>
      <c r="GXX131080" s="66"/>
      <c r="GXY131080" s="66"/>
      <c r="HHQ131080" s="66"/>
      <c r="HHR131080" s="66"/>
      <c r="HHS131080" s="66"/>
      <c r="HHT131080" s="66"/>
      <c r="HHU131080" s="66"/>
      <c r="HRM131080" s="66"/>
      <c r="HRN131080" s="66"/>
      <c r="HRO131080" s="66"/>
      <c r="HRP131080" s="66"/>
      <c r="HRQ131080" s="66"/>
      <c r="IBI131080" s="66"/>
      <c r="IBJ131080" s="66"/>
      <c r="IBK131080" s="66"/>
      <c r="IBL131080" s="66"/>
      <c r="IBM131080" s="66"/>
      <c r="ILE131080" s="66"/>
      <c r="ILF131080" s="66"/>
      <c r="ILG131080" s="66"/>
      <c r="ILH131080" s="66"/>
      <c r="ILI131080" s="66"/>
      <c r="IVA131080" s="66"/>
      <c r="IVB131080" s="66"/>
      <c r="IVC131080" s="66"/>
      <c r="IVD131080" s="66"/>
      <c r="IVE131080" s="66"/>
      <c r="JEW131080" s="66"/>
      <c r="JEX131080" s="66"/>
      <c r="JEY131080" s="66"/>
      <c r="JEZ131080" s="66"/>
      <c r="JFA131080" s="66"/>
      <c r="JOS131080" s="66"/>
      <c r="JOT131080" s="66"/>
      <c r="JOU131080" s="66"/>
      <c r="JOV131080" s="66"/>
      <c r="JOW131080" s="66"/>
      <c r="JYO131080" s="66"/>
      <c r="JYP131080" s="66"/>
      <c r="JYQ131080" s="66"/>
      <c r="JYR131080" s="66"/>
      <c r="JYS131080" s="66"/>
      <c r="KIK131080" s="66"/>
      <c r="KIL131080" s="66"/>
      <c r="KIM131080" s="66"/>
      <c r="KIN131080" s="66"/>
      <c r="KIO131080" s="66"/>
      <c r="KSG131080" s="66"/>
      <c r="KSH131080" s="66"/>
      <c r="KSI131080" s="66"/>
      <c r="KSJ131080" s="66"/>
      <c r="KSK131080" s="66"/>
      <c r="LCC131080" s="66"/>
      <c r="LCD131080" s="66"/>
      <c r="LCE131080" s="66"/>
      <c r="LCF131080" s="66"/>
      <c r="LCG131080" s="66"/>
      <c r="LLY131080" s="66"/>
      <c r="LLZ131080" s="66"/>
      <c r="LMA131080" s="66"/>
      <c r="LMB131080" s="66"/>
      <c r="LMC131080" s="66"/>
      <c r="LVU131080" s="66"/>
      <c r="LVV131080" s="66"/>
      <c r="LVW131080" s="66"/>
      <c r="LVX131080" s="66"/>
      <c r="LVY131080" s="66"/>
      <c r="MFQ131080" s="66"/>
      <c r="MFR131080" s="66"/>
      <c r="MFS131080" s="66"/>
      <c r="MFT131080" s="66"/>
      <c r="MFU131080" s="66"/>
      <c r="MPM131080" s="66"/>
      <c r="MPN131080" s="66"/>
      <c r="MPO131080" s="66"/>
      <c r="MPP131080" s="66"/>
      <c r="MPQ131080" s="66"/>
      <c r="MZI131080" s="66"/>
      <c r="MZJ131080" s="66"/>
      <c r="MZK131080" s="66"/>
      <c r="MZL131080" s="66"/>
      <c r="MZM131080" s="66"/>
      <c r="NJE131080" s="66"/>
      <c r="NJF131080" s="66"/>
      <c r="NJG131080" s="66"/>
      <c r="NJH131080" s="66"/>
      <c r="NJI131080" s="66"/>
      <c r="NTA131080" s="66"/>
      <c r="NTB131080" s="66"/>
      <c r="NTC131080" s="66"/>
      <c r="NTD131080" s="66"/>
      <c r="NTE131080" s="66"/>
      <c r="OCW131080" s="66"/>
      <c r="OCX131080" s="66"/>
      <c r="OCY131080" s="66"/>
      <c r="OCZ131080" s="66"/>
      <c r="ODA131080" s="66"/>
      <c r="OMS131080" s="66"/>
      <c r="OMT131080" s="66"/>
      <c r="OMU131080" s="66"/>
      <c r="OMV131080" s="66"/>
      <c r="OMW131080" s="66"/>
      <c r="OWO131080" s="66"/>
      <c r="OWP131080" s="66"/>
      <c r="OWQ131080" s="66"/>
      <c r="OWR131080" s="66"/>
      <c r="OWS131080" s="66"/>
      <c r="PGK131080" s="66"/>
      <c r="PGL131080" s="66"/>
      <c r="PGM131080" s="66"/>
      <c r="PGN131080" s="66"/>
      <c r="PGO131080" s="66"/>
      <c r="PQG131080" s="66"/>
      <c r="PQH131080" s="66"/>
      <c r="PQI131080" s="66"/>
      <c r="PQJ131080" s="66"/>
      <c r="PQK131080" s="66"/>
      <c r="QAC131080" s="66"/>
      <c r="QAD131080" s="66"/>
      <c r="QAE131080" s="66"/>
      <c r="QAF131080" s="66"/>
      <c r="QAG131080" s="66"/>
      <c r="QJY131080" s="66"/>
      <c r="QJZ131080" s="66"/>
      <c r="QKA131080" s="66"/>
      <c r="QKB131080" s="66"/>
      <c r="QKC131080" s="66"/>
      <c r="QTU131080" s="66"/>
      <c r="QTV131080" s="66"/>
      <c r="QTW131080" s="66"/>
      <c r="QTX131080" s="66"/>
      <c r="QTY131080" s="66"/>
      <c r="RDQ131080" s="66"/>
      <c r="RDR131080" s="66"/>
      <c r="RDS131080" s="66"/>
      <c r="RDT131080" s="66"/>
      <c r="RDU131080" s="66"/>
      <c r="RNM131080" s="66"/>
      <c r="RNN131080" s="66"/>
      <c r="RNO131080" s="66"/>
      <c r="RNP131080" s="66"/>
      <c r="RNQ131080" s="66"/>
      <c r="RXI131080" s="66"/>
      <c r="RXJ131080" s="66"/>
      <c r="RXK131080" s="66"/>
      <c r="RXL131080" s="66"/>
      <c r="RXM131080" s="66"/>
      <c r="SHE131080" s="66"/>
      <c r="SHF131080" s="66"/>
      <c r="SHG131080" s="66"/>
      <c r="SHH131080" s="66"/>
      <c r="SHI131080" s="66"/>
      <c r="SRA131080" s="66"/>
      <c r="SRB131080" s="66"/>
      <c r="SRC131080" s="66"/>
      <c r="SRD131080" s="66"/>
      <c r="SRE131080" s="66"/>
      <c r="TAW131080" s="66"/>
      <c r="TAX131080" s="66"/>
      <c r="TAY131080" s="66"/>
      <c r="TAZ131080" s="66"/>
      <c r="TBA131080" s="66"/>
      <c r="TKS131080" s="66"/>
      <c r="TKT131080" s="66"/>
      <c r="TKU131080" s="66"/>
      <c r="TKV131080" s="66"/>
      <c r="TKW131080" s="66"/>
      <c r="TUO131080" s="66"/>
      <c r="TUP131080" s="66"/>
      <c r="TUQ131080" s="66"/>
      <c r="TUR131080" s="66"/>
      <c r="TUS131080" s="66"/>
      <c r="UEK131080" s="66"/>
      <c r="UEL131080" s="66"/>
      <c r="UEM131080" s="66"/>
      <c r="UEN131080" s="66"/>
      <c r="UEO131080" s="66"/>
      <c r="UOG131080" s="66"/>
      <c r="UOH131080" s="66"/>
      <c r="UOI131080" s="66"/>
      <c r="UOJ131080" s="66"/>
      <c r="UOK131080" s="66"/>
      <c r="UYC131080" s="66"/>
      <c r="UYD131080" s="66"/>
      <c r="UYE131080" s="66"/>
      <c r="UYF131080" s="66"/>
      <c r="UYG131080" s="66"/>
      <c r="VHY131080" s="66"/>
      <c r="VHZ131080" s="66"/>
      <c r="VIA131080" s="66"/>
      <c r="VIB131080" s="66"/>
      <c r="VIC131080" s="66"/>
      <c r="VRU131080" s="66"/>
      <c r="VRV131080" s="66"/>
      <c r="VRW131080" s="66"/>
      <c r="VRX131080" s="66"/>
      <c r="VRY131080" s="66"/>
      <c r="WBQ131080" s="66"/>
      <c r="WBR131080" s="66"/>
      <c r="WBS131080" s="66"/>
      <c r="WBT131080" s="66"/>
      <c r="WBU131080" s="66"/>
      <c r="WLM131080" s="66"/>
      <c r="WLN131080" s="66"/>
      <c r="WLO131080" s="66"/>
      <c r="WLP131080" s="66"/>
      <c r="WLQ131080" s="66"/>
      <c r="WVI131080" s="66"/>
      <c r="WVJ131080" s="66"/>
      <c r="WVK131080" s="66"/>
      <c r="WVL131080" s="66"/>
      <c r="WVM131080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4" spans="1:773 1025:1797 2049:2821 3073:3845 4097:4869 5121:5893 6145:6917 7169:7941 8193:8965 9217:9989 10241:11013 11265:12037 12289:13061 13313:14085 14337:15109 15361:16133">
      <c r="A131084" s="66"/>
      <c r="B131084" s="66"/>
      <c r="C131084" s="66"/>
      <c r="D131084" s="66"/>
      <c r="E131084" s="66"/>
      <c r="IW131084" s="66"/>
      <c r="IX131084" s="66"/>
      <c r="IY131084" s="66"/>
      <c r="IZ131084" s="66"/>
      <c r="JA131084" s="66"/>
      <c r="SS131084" s="66"/>
      <c r="ST131084" s="66"/>
      <c r="SU131084" s="66"/>
      <c r="SV131084" s="66"/>
      <c r="SW131084" s="66"/>
      <c r="ACO131084" s="66"/>
      <c r="ACP131084" s="66"/>
      <c r="ACQ131084" s="66"/>
      <c r="ACR131084" s="66"/>
      <c r="ACS131084" s="66"/>
      <c r="AMK131084" s="66"/>
      <c r="AML131084" s="66"/>
      <c r="AMM131084" s="66"/>
      <c r="AMN131084" s="66"/>
      <c r="AMO131084" s="66"/>
      <c r="AWG131084" s="66"/>
      <c r="AWH131084" s="66"/>
      <c r="AWI131084" s="66"/>
      <c r="AWJ131084" s="66"/>
      <c r="AWK131084" s="66"/>
      <c r="BGC131084" s="66"/>
      <c r="BGD131084" s="66"/>
      <c r="BGE131084" s="66"/>
      <c r="BGF131084" s="66"/>
      <c r="BGG131084" s="66"/>
      <c r="BPY131084" s="66"/>
      <c r="BPZ131084" s="66"/>
      <c r="BQA131084" s="66"/>
      <c r="BQB131084" s="66"/>
      <c r="BQC131084" s="66"/>
      <c r="BZU131084" s="66"/>
      <c r="BZV131084" s="66"/>
      <c r="BZW131084" s="66"/>
      <c r="BZX131084" s="66"/>
      <c r="BZY131084" s="66"/>
      <c r="CJQ131084" s="66"/>
      <c r="CJR131084" s="66"/>
      <c r="CJS131084" s="66"/>
      <c r="CJT131084" s="66"/>
      <c r="CJU131084" s="66"/>
      <c r="CTM131084" s="66"/>
      <c r="CTN131084" s="66"/>
      <c r="CTO131084" s="66"/>
      <c r="CTP131084" s="66"/>
      <c r="CTQ131084" s="66"/>
      <c r="DDI131084" s="66"/>
      <c r="DDJ131084" s="66"/>
      <c r="DDK131084" s="66"/>
      <c r="DDL131084" s="66"/>
      <c r="DDM131084" s="66"/>
      <c r="DNE131084" s="66"/>
      <c r="DNF131084" s="66"/>
      <c r="DNG131084" s="66"/>
      <c r="DNH131084" s="66"/>
      <c r="DNI131084" s="66"/>
      <c r="DXA131084" s="66"/>
      <c r="DXB131084" s="66"/>
      <c r="DXC131084" s="66"/>
      <c r="DXD131084" s="66"/>
      <c r="DXE131084" s="66"/>
      <c r="EGW131084" s="66"/>
      <c r="EGX131084" s="66"/>
      <c r="EGY131084" s="66"/>
      <c r="EGZ131084" s="66"/>
      <c r="EHA131084" s="66"/>
      <c r="EQS131084" s="66"/>
      <c r="EQT131084" s="66"/>
      <c r="EQU131084" s="66"/>
      <c r="EQV131084" s="66"/>
      <c r="EQW131084" s="66"/>
      <c r="FAO131084" s="66"/>
      <c r="FAP131084" s="66"/>
      <c r="FAQ131084" s="66"/>
      <c r="FAR131084" s="66"/>
      <c r="FAS131084" s="66"/>
      <c r="FKK131084" s="66"/>
      <c r="FKL131084" s="66"/>
      <c r="FKM131084" s="66"/>
      <c r="FKN131084" s="66"/>
      <c r="FKO131084" s="66"/>
      <c r="FUG131084" s="66"/>
      <c r="FUH131084" s="66"/>
      <c r="FUI131084" s="66"/>
      <c r="FUJ131084" s="66"/>
      <c r="FUK131084" s="66"/>
      <c r="GEC131084" s="66"/>
      <c r="GED131084" s="66"/>
      <c r="GEE131084" s="66"/>
      <c r="GEF131084" s="66"/>
      <c r="GEG131084" s="66"/>
      <c r="GNY131084" s="66"/>
      <c r="GNZ131084" s="66"/>
      <c r="GOA131084" s="66"/>
      <c r="GOB131084" s="66"/>
      <c r="GOC131084" s="66"/>
      <c r="GXU131084" s="66"/>
      <c r="GXV131084" s="66"/>
      <c r="GXW131084" s="66"/>
      <c r="GXX131084" s="66"/>
      <c r="GXY131084" s="66"/>
      <c r="HHQ131084" s="66"/>
      <c r="HHR131084" s="66"/>
      <c r="HHS131084" s="66"/>
      <c r="HHT131084" s="66"/>
      <c r="HHU131084" s="66"/>
      <c r="HRM131084" s="66"/>
      <c r="HRN131084" s="66"/>
      <c r="HRO131084" s="66"/>
      <c r="HRP131084" s="66"/>
      <c r="HRQ131084" s="66"/>
      <c r="IBI131084" s="66"/>
      <c r="IBJ131084" s="66"/>
      <c r="IBK131084" s="66"/>
      <c r="IBL131084" s="66"/>
      <c r="IBM131084" s="66"/>
      <c r="ILE131084" s="66"/>
      <c r="ILF131084" s="66"/>
      <c r="ILG131084" s="66"/>
      <c r="ILH131084" s="66"/>
      <c r="ILI131084" s="66"/>
      <c r="IVA131084" s="66"/>
      <c r="IVB131084" s="66"/>
      <c r="IVC131084" s="66"/>
      <c r="IVD131084" s="66"/>
      <c r="IVE131084" s="66"/>
      <c r="JEW131084" s="66"/>
      <c r="JEX131084" s="66"/>
      <c r="JEY131084" s="66"/>
      <c r="JEZ131084" s="66"/>
      <c r="JFA131084" s="66"/>
      <c r="JOS131084" s="66"/>
      <c r="JOT131084" s="66"/>
      <c r="JOU131084" s="66"/>
      <c r="JOV131084" s="66"/>
      <c r="JOW131084" s="66"/>
      <c r="JYO131084" s="66"/>
      <c r="JYP131084" s="66"/>
      <c r="JYQ131084" s="66"/>
      <c r="JYR131084" s="66"/>
      <c r="JYS131084" s="66"/>
      <c r="KIK131084" s="66"/>
      <c r="KIL131084" s="66"/>
      <c r="KIM131084" s="66"/>
      <c r="KIN131084" s="66"/>
      <c r="KIO131084" s="66"/>
      <c r="KSG131084" s="66"/>
      <c r="KSH131084" s="66"/>
      <c r="KSI131084" s="66"/>
      <c r="KSJ131084" s="66"/>
      <c r="KSK131084" s="66"/>
      <c r="LCC131084" s="66"/>
      <c r="LCD131084" s="66"/>
      <c r="LCE131084" s="66"/>
      <c r="LCF131084" s="66"/>
      <c r="LCG131084" s="66"/>
      <c r="LLY131084" s="66"/>
      <c r="LLZ131084" s="66"/>
      <c r="LMA131084" s="66"/>
      <c r="LMB131084" s="66"/>
      <c r="LMC131084" s="66"/>
      <c r="LVU131084" s="66"/>
      <c r="LVV131084" s="66"/>
      <c r="LVW131084" s="66"/>
      <c r="LVX131084" s="66"/>
      <c r="LVY131084" s="66"/>
      <c r="MFQ131084" s="66"/>
      <c r="MFR131084" s="66"/>
      <c r="MFS131084" s="66"/>
      <c r="MFT131084" s="66"/>
      <c r="MFU131084" s="66"/>
      <c r="MPM131084" s="66"/>
      <c r="MPN131084" s="66"/>
      <c r="MPO131084" s="66"/>
      <c r="MPP131084" s="66"/>
      <c r="MPQ131084" s="66"/>
      <c r="MZI131084" s="66"/>
      <c r="MZJ131084" s="66"/>
      <c r="MZK131084" s="66"/>
      <c r="MZL131084" s="66"/>
      <c r="MZM131084" s="66"/>
      <c r="NJE131084" s="66"/>
      <c r="NJF131084" s="66"/>
      <c r="NJG131084" s="66"/>
      <c r="NJH131084" s="66"/>
      <c r="NJI131084" s="66"/>
      <c r="NTA131084" s="66"/>
      <c r="NTB131084" s="66"/>
      <c r="NTC131084" s="66"/>
      <c r="NTD131084" s="66"/>
      <c r="NTE131084" s="66"/>
      <c r="OCW131084" s="66"/>
      <c r="OCX131084" s="66"/>
      <c r="OCY131084" s="66"/>
      <c r="OCZ131084" s="66"/>
      <c r="ODA131084" s="66"/>
      <c r="OMS131084" s="66"/>
      <c r="OMT131084" s="66"/>
      <c r="OMU131084" s="66"/>
      <c r="OMV131084" s="66"/>
      <c r="OMW131084" s="66"/>
      <c r="OWO131084" s="66"/>
      <c r="OWP131084" s="66"/>
      <c r="OWQ131084" s="66"/>
      <c r="OWR131084" s="66"/>
      <c r="OWS131084" s="66"/>
      <c r="PGK131084" s="66"/>
      <c r="PGL131084" s="66"/>
      <c r="PGM131084" s="66"/>
      <c r="PGN131084" s="66"/>
      <c r="PGO131084" s="66"/>
      <c r="PQG131084" s="66"/>
      <c r="PQH131084" s="66"/>
      <c r="PQI131084" s="66"/>
      <c r="PQJ131084" s="66"/>
      <c r="PQK131084" s="66"/>
      <c r="QAC131084" s="66"/>
      <c r="QAD131084" s="66"/>
      <c r="QAE131084" s="66"/>
      <c r="QAF131084" s="66"/>
      <c r="QAG131084" s="66"/>
      <c r="QJY131084" s="66"/>
      <c r="QJZ131084" s="66"/>
      <c r="QKA131084" s="66"/>
      <c r="QKB131084" s="66"/>
      <c r="QKC131084" s="66"/>
      <c r="QTU131084" s="66"/>
      <c r="QTV131084" s="66"/>
      <c r="QTW131084" s="66"/>
      <c r="QTX131084" s="66"/>
      <c r="QTY131084" s="66"/>
      <c r="RDQ131084" s="66"/>
      <c r="RDR131084" s="66"/>
      <c r="RDS131084" s="66"/>
      <c r="RDT131084" s="66"/>
      <c r="RDU131084" s="66"/>
      <c r="RNM131084" s="66"/>
      <c r="RNN131084" s="66"/>
      <c r="RNO131084" s="66"/>
      <c r="RNP131084" s="66"/>
      <c r="RNQ131084" s="66"/>
      <c r="RXI131084" s="66"/>
      <c r="RXJ131084" s="66"/>
      <c r="RXK131084" s="66"/>
      <c r="RXL131084" s="66"/>
      <c r="RXM131084" s="66"/>
      <c r="SHE131084" s="66"/>
      <c r="SHF131084" s="66"/>
      <c r="SHG131084" s="66"/>
      <c r="SHH131084" s="66"/>
      <c r="SHI131084" s="66"/>
      <c r="SRA131084" s="66"/>
      <c r="SRB131084" s="66"/>
      <c r="SRC131084" s="66"/>
      <c r="SRD131084" s="66"/>
      <c r="SRE131084" s="66"/>
      <c r="TAW131084" s="66"/>
      <c r="TAX131084" s="66"/>
      <c r="TAY131084" s="66"/>
      <c r="TAZ131084" s="66"/>
      <c r="TBA131084" s="66"/>
      <c r="TKS131084" s="66"/>
      <c r="TKT131084" s="66"/>
      <c r="TKU131084" s="66"/>
      <c r="TKV131084" s="66"/>
      <c r="TKW131084" s="66"/>
      <c r="TUO131084" s="66"/>
      <c r="TUP131084" s="66"/>
      <c r="TUQ131084" s="66"/>
      <c r="TUR131084" s="66"/>
      <c r="TUS131084" s="66"/>
      <c r="UEK131084" s="66"/>
      <c r="UEL131084" s="66"/>
      <c r="UEM131084" s="66"/>
      <c r="UEN131084" s="66"/>
      <c r="UEO131084" s="66"/>
      <c r="UOG131084" s="66"/>
      <c r="UOH131084" s="66"/>
      <c r="UOI131084" s="66"/>
      <c r="UOJ131084" s="66"/>
      <c r="UOK131084" s="66"/>
      <c r="UYC131084" s="66"/>
      <c r="UYD131084" s="66"/>
      <c r="UYE131084" s="66"/>
      <c r="UYF131084" s="66"/>
      <c r="UYG131084" s="66"/>
      <c r="VHY131084" s="66"/>
      <c r="VHZ131084" s="66"/>
      <c r="VIA131084" s="66"/>
      <c r="VIB131084" s="66"/>
      <c r="VIC131084" s="66"/>
      <c r="VRU131084" s="66"/>
      <c r="VRV131084" s="66"/>
      <c r="VRW131084" s="66"/>
      <c r="VRX131084" s="66"/>
      <c r="VRY131084" s="66"/>
      <c r="WBQ131084" s="66"/>
      <c r="WBR131084" s="66"/>
      <c r="WBS131084" s="66"/>
      <c r="WBT131084" s="66"/>
      <c r="WBU131084" s="66"/>
      <c r="WLM131084" s="66"/>
      <c r="WLN131084" s="66"/>
      <c r="WLO131084" s="66"/>
      <c r="WLP131084" s="66"/>
      <c r="WLQ131084" s="66"/>
      <c r="WVI131084" s="66"/>
      <c r="WVJ131084" s="66"/>
      <c r="WVK131084" s="66"/>
      <c r="WVL131084" s="66"/>
      <c r="WVM131084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6" spans="1:778 1025:1802 2049:2826 3073:3850 4097:4874 5121:5898 6145:6922 7169:7946 8193:8970 9217:9994 10241:11018 11265:12042 12289:13066 13313:14090 14337:15114 15361:16138">
      <c r="B131096" s="66"/>
      <c r="C131096" s="66"/>
      <c r="IX131096" s="66"/>
      <c r="IY131096" s="66"/>
      <c r="ST131096" s="66"/>
      <c r="SU131096" s="66"/>
      <c r="ACP131096" s="66"/>
      <c r="ACQ131096" s="66"/>
      <c r="AML131096" s="66"/>
      <c r="AMM131096" s="66"/>
      <c r="AWH131096" s="66"/>
      <c r="AWI131096" s="66"/>
      <c r="BGD131096" s="66"/>
      <c r="BGE131096" s="66"/>
      <c r="BPZ131096" s="66"/>
      <c r="BQA131096" s="66"/>
      <c r="BZV131096" s="66"/>
      <c r="BZW131096" s="66"/>
      <c r="CJR131096" s="66"/>
      <c r="CJS131096" s="66"/>
      <c r="CTN131096" s="66"/>
      <c r="CTO131096" s="66"/>
      <c r="DDJ131096" s="66"/>
      <c r="DDK131096" s="66"/>
      <c r="DNF131096" s="66"/>
      <c r="DNG131096" s="66"/>
      <c r="DXB131096" s="66"/>
      <c r="DXC131096" s="66"/>
      <c r="EGX131096" s="66"/>
      <c r="EGY131096" s="66"/>
      <c r="EQT131096" s="66"/>
      <c r="EQU131096" s="66"/>
      <c r="FAP131096" s="66"/>
      <c r="FAQ131096" s="66"/>
      <c r="FKL131096" s="66"/>
      <c r="FKM131096" s="66"/>
      <c r="FUH131096" s="66"/>
      <c r="FUI131096" s="66"/>
      <c r="GED131096" s="66"/>
      <c r="GEE131096" s="66"/>
      <c r="GNZ131096" s="66"/>
      <c r="GOA131096" s="66"/>
      <c r="GXV131096" s="66"/>
      <c r="GXW131096" s="66"/>
      <c r="HHR131096" s="66"/>
      <c r="HHS131096" s="66"/>
      <c r="HRN131096" s="66"/>
      <c r="HRO131096" s="66"/>
      <c r="IBJ131096" s="66"/>
      <c r="IBK131096" s="66"/>
      <c r="ILF131096" s="66"/>
      <c r="ILG131096" s="66"/>
      <c r="IVB131096" s="66"/>
      <c r="IVC131096" s="66"/>
      <c r="JEX131096" s="66"/>
      <c r="JEY131096" s="66"/>
      <c r="JOT131096" s="66"/>
      <c r="JOU131096" s="66"/>
      <c r="JYP131096" s="66"/>
      <c r="JYQ131096" s="66"/>
      <c r="KIL131096" s="66"/>
      <c r="KIM131096" s="66"/>
      <c r="KSH131096" s="66"/>
      <c r="KSI131096" s="66"/>
      <c r="LCD131096" s="66"/>
      <c r="LCE131096" s="66"/>
      <c r="LLZ131096" s="66"/>
      <c r="LMA131096" s="66"/>
      <c r="LVV131096" s="66"/>
      <c r="LVW131096" s="66"/>
      <c r="MFR131096" s="66"/>
      <c r="MFS131096" s="66"/>
      <c r="MPN131096" s="66"/>
      <c r="MPO131096" s="66"/>
      <c r="MZJ131096" s="66"/>
      <c r="MZK131096" s="66"/>
      <c r="NJF131096" s="66"/>
      <c r="NJG131096" s="66"/>
      <c r="NTB131096" s="66"/>
      <c r="NTC131096" s="66"/>
      <c r="OCX131096" s="66"/>
      <c r="OCY131096" s="66"/>
      <c r="OMT131096" s="66"/>
      <c r="OMU131096" s="66"/>
      <c r="OWP131096" s="66"/>
      <c r="OWQ131096" s="66"/>
      <c r="PGL131096" s="66"/>
      <c r="PGM131096" s="66"/>
      <c r="PQH131096" s="66"/>
      <c r="PQI131096" s="66"/>
      <c r="QAD131096" s="66"/>
      <c r="QAE131096" s="66"/>
      <c r="QJZ131096" s="66"/>
      <c r="QKA131096" s="66"/>
      <c r="QTV131096" s="66"/>
      <c r="QTW131096" s="66"/>
      <c r="RDR131096" s="66"/>
      <c r="RDS131096" s="66"/>
      <c r="RNN131096" s="66"/>
      <c r="RNO131096" s="66"/>
      <c r="RXJ131096" s="66"/>
      <c r="RXK131096" s="66"/>
      <c r="SHF131096" s="66"/>
      <c r="SHG131096" s="66"/>
      <c r="SRB131096" s="66"/>
      <c r="SRC131096" s="66"/>
      <c r="TAX131096" s="66"/>
      <c r="TAY131096" s="66"/>
      <c r="TKT131096" s="66"/>
      <c r="TKU131096" s="66"/>
      <c r="TUP131096" s="66"/>
      <c r="TUQ131096" s="66"/>
      <c r="UEL131096" s="66"/>
      <c r="UEM131096" s="66"/>
      <c r="UOH131096" s="66"/>
      <c r="UOI131096" s="66"/>
      <c r="UYD131096" s="66"/>
      <c r="UYE131096" s="66"/>
      <c r="VHZ131096" s="66"/>
      <c r="VIA131096" s="66"/>
      <c r="VRV131096" s="66"/>
      <c r="VRW131096" s="66"/>
      <c r="WBR131096" s="66"/>
      <c r="WBS131096" s="66"/>
      <c r="WLN131096" s="66"/>
      <c r="WLO131096" s="66"/>
      <c r="WVJ131096" s="66"/>
      <c r="WVK131096" s="66"/>
    </row>
    <row r="131097" spans="1:778 1025:1802 2049:2826 3073:3850 4097:4874 5121:5898 6145:6922 7169:7946 8193:8970 9217:9994 10241:11018 11265:12042 12289:13066 13313:14090 14337:15114 15361:16138">
      <c r="A131097" s="66"/>
      <c r="B131097" s="66"/>
      <c r="C131097" s="66"/>
      <c r="D131097" s="66"/>
      <c r="E131097" s="66"/>
      <c r="F131097" s="66"/>
      <c r="G131097" s="66"/>
      <c r="H131097" s="66"/>
      <c r="I131097" s="66"/>
      <c r="J131097" s="66"/>
      <c r="IW131097" s="66"/>
      <c r="IX131097" s="66"/>
      <c r="IY131097" s="66"/>
      <c r="IZ131097" s="66"/>
      <c r="JA131097" s="66"/>
      <c r="JB131097" s="66"/>
      <c r="JC131097" s="66"/>
      <c r="JD131097" s="66"/>
      <c r="JE131097" s="66"/>
      <c r="JF131097" s="66"/>
      <c r="SS131097" s="66"/>
      <c r="ST131097" s="66"/>
      <c r="SU131097" s="66"/>
      <c r="SV131097" s="66"/>
      <c r="SW131097" s="66"/>
      <c r="SX131097" s="66"/>
      <c r="SY131097" s="66"/>
      <c r="SZ131097" s="66"/>
      <c r="TA131097" s="66"/>
      <c r="TB131097" s="66"/>
      <c r="ACO131097" s="66"/>
      <c r="ACP131097" s="66"/>
      <c r="ACQ131097" s="66"/>
      <c r="ACR131097" s="66"/>
      <c r="ACS131097" s="66"/>
      <c r="ACT131097" s="66"/>
      <c r="ACU131097" s="66"/>
      <c r="ACV131097" s="66"/>
      <c r="ACW131097" s="66"/>
      <c r="ACX131097" s="66"/>
      <c r="AMK131097" s="66"/>
      <c r="AML131097" s="66"/>
      <c r="AMM131097" s="66"/>
      <c r="AMN131097" s="66"/>
      <c r="AMO131097" s="66"/>
      <c r="AMP131097" s="66"/>
      <c r="AMQ131097" s="66"/>
      <c r="AMR131097" s="66"/>
      <c r="AMS131097" s="66"/>
      <c r="AMT131097" s="66"/>
      <c r="AWG131097" s="66"/>
      <c r="AWH131097" s="66"/>
      <c r="AWI131097" s="66"/>
      <c r="AWJ131097" s="66"/>
      <c r="AWK131097" s="66"/>
      <c r="AWL131097" s="66"/>
      <c r="AWM131097" s="66"/>
      <c r="AWN131097" s="66"/>
      <c r="AWO131097" s="66"/>
      <c r="AWP131097" s="66"/>
      <c r="BGC131097" s="66"/>
      <c r="BGD131097" s="66"/>
      <c r="BGE131097" s="66"/>
      <c r="BGF131097" s="66"/>
      <c r="BGG131097" s="66"/>
      <c r="BGH131097" s="66"/>
      <c r="BGI131097" s="66"/>
      <c r="BGJ131097" s="66"/>
      <c r="BGK131097" s="66"/>
      <c r="BGL131097" s="66"/>
      <c r="BPY131097" s="66"/>
      <c r="BPZ131097" s="66"/>
      <c r="BQA131097" s="66"/>
      <c r="BQB131097" s="66"/>
      <c r="BQC131097" s="66"/>
      <c r="BQD131097" s="66"/>
      <c r="BQE131097" s="66"/>
      <c r="BQF131097" s="66"/>
      <c r="BQG131097" s="66"/>
      <c r="BQH131097" s="66"/>
      <c r="BZU131097" s="66"/>
      <c r="BZV131097" s="66"/>
      <c r="BZW131097" s="66"/>
      <c r="BZX131097" s="66"/>
      <c r="BZY131097" s="66"/>
      <c r="BZZ131097" s="66"/>
      <c r="CAA131097" s="66"/>
      <c r="CAB131097" s="66"/>
      <c r="CAC131097" s="66"/>
      <c r="CAD131097" s="66"/>
      <c r="CJQ131097" s="66"/>
      <c r="CJR131097" s="66"/>
      <c r="CJS131097" s="66"/>
      <c r="CJT131097" s="66"/>
      <c r="CJU131097" s="66"/>
      <c r="CJV131097" s="66"/>
      <c r="CJW131097" s="66"/>
      <c r="CJX131097" s="66"/>
      <c r="CJY131097" s="66"/>
      <c r="CJZ131097" s="66"/>
      <c r="CTM131097" s="66"/>
      <c r="CTN131097" s="66"/>
      <c r="CTO131097" s="66"/>
      <c r="CTP131097" s="66"/>
      <c r="CTQ131097" s="66"/>
      <c r="CTR131097" s="66"/>
      <c r="CTS131097" s="66"/>
      <c r="CTT131097" s="66"/>
      <c r="CTU131097" s="66"/>
      <c r="CTV131097" s="66"/>
      <c r="DDI131097" s="66"/>
      <c r="DDJ131097" s="66"/>
      <c r="DDK131097" s="66"/>
      <c r="DDL131097" s="66"/>
      <c r="DDM131097" s="66"/>
      <c r="DDN131097" s="66"/>
      <c r="DDO131097" s="66"/>
      <c r="DDP131097" s="66"/>
      <c r="DDQ131097" s="66"/>
      <c r="DDR131097" s="66"/>
      <c r="DNE131097" s="66"/>
      <c r="DNF131097" s="66"/>
      <c r="DNG131097" s="66"/>
      <c r="DNH131097" s="66"/>
      <c r="DNI131097" s="66"/>
      <c r="DNJ131097" s="66"/>
      <c r="DNK131097" s="66"/>
      <c r="DNL131097" s="66"/>
      <c r="DNM131097" s="66"/>
      <c r="DNN131097" s="66"/>
      <c r="DXA131097" s="66"/>
      <c r="DXB131097" s="66"/>
      <c r="DXC131097" s="66"/>
      <c r="DXD131097" s="66"/>
      <c r="DXE131097" s="66"/>
      <c r="DXF131097" s="66"/>
      <c r="DXG131097" s="66"/>
      <c r="DXH131097" s="66"/>
      <c r="DXI131097" s="66"/>
      <c r="DXJ131097" s="66"/>
      <c r="EGW131097" s="66"/>
      <c r="EGX131097" s="66"/>
      <c r="EGY131097" s="66"/>
      <c r="EGZ131097" s="66"/>
      <c r="EHA131097" s="66"/>
      <c r="EHB131097" s="66"/>
      <c r="EHC131097" s="66"/>
      <c r="EHD131097" s="66"/>
      <c r="EHE131097" s="66"/>
      <c r="EHF131097" s="66"/>
      <c r="EQS131097" s="66"/>
      <c r="EQT131097" s="66"/>
      <c r="EQU131097" s="66"/>
      <c r="EQV131097" s="66"/>
      <c r="EQW131097" s="66"/>
      <c r="EQX131097" s="66"/>
      <c r="EQY131097" s="66"/>
      <c r="EQZ131097" s="66"/>
      <c r="ERA131097" s="66"/>
      <c r="ERB131097" s="66"/>
      <c r="FAO131097" s="66"/>
      <c r="FAP131097" s="66"/>
      <c r="FAQ131097" s="66"/>
      <c r="FAR131097" s="66"/>
      <c r="FAS131097" s="66"/>
      <c r="FAT131097" s="66"/>
      <c r="FAU131097" s="66"/>
      <c r="FAV131097" s="66"/>
      <c r="FAW131097" s="66"/>
      <c r="FAX131097" s="66"/>
      <c r="FKK131097" s="66"/>
      <c r="FKL131097" s="66"/>
      <c r="FKM131097" s="66"/>
      <c r="FKN131097" s="66"/>
      <c r="FKO131097" s="66"/>
      <c r="FKP131097" s="66"/>
      <c r="FKQ131097" s="66"/>
      <c r="FKR131097" s="66"/>
      <c r="FKS131097" s="66"/>
      <c r="FKT131097" s="66"/>
      <c r="FUG131097" s="66"/>
      <c r="FUH131097" s="66"/>
      <c r="FUI131097" s="66"/>
      <c r="FUJ131097" s="66"/>
      <c r="FUK131097" s="66"/>
      <c r="FUL131097" s="66"/>
      <c r="FUM131097" s="66"/>
      <c r="FUN131097" s="66"/>
      <c r="FUO131097" s="66"/>
      <c r="FUP131097" s="66"/>
      <c r="GEC131097" s="66"/>
      <c r="GED131097" s="66"/>
      <c r="GEE131097" s="66"/>
      <c r="GEF131097" s="66"/>
      <c r="GEG131097" s="66"/>
      <c r="GEH131097" s="66"/>
      <c r="GEI131097" s="66"/>
      <c r="GEJ131097" s="66"/>
      <c r="GEK131097" s="66"/>
      <c r="GEL131097" s="66"/>
      <c r="GNY131097" s="66"/>
      <c r="GNZ131097" s="66"/>
      <c r="GOA131097" s="66"/>
      <c r="GOB131097" s="66"/>
      <c r="GOC131097" s="66"/>
      <c r="GOD131097" s="66"/>
      <c r="GOE131097" s="66"/>
      <c r="GOF131097" s="66"/>
      <c r="GOG131097" s="66"/>
      <c r="GOH131097" s="66"/>
      <c r="GXU131097" s="66"/>
      <c r="GXV131097" s="66"/>
      <c r="GXW131097" s="66"/>
      <c r="GXX131097" s="66"/>
      <c r="GXY131097" s="66"/>
      <c r="GXZ131097" s="66"/>
      <c r="GYA131097" s="66"/>
      <c r="GYB131097" s="66"/>
      <c r="GYC131097" s="66"/>
      <c r="GYD131097" s="66"/>
      <c r="HHQ131097" s="66"/>
      <c r="HHR131097" s="66"/>
      <c r="HHS131097" s="66"/>
      <c r="HHT131097" s="66"/>
      <c r="HHU131097" s="66"/>
      <c r="HHV131097" s="66"/>
      <c r="HHW131097" s="66"/>
      <c r="HHX131097" s="66"/>
      <c r="HHY131097" s="66"/>
      <c r="HHZ131097" s="66"/>
      <c r="HRM131097" s="66"/>
      <c r="HRN131097" s="66"/>
      <c r="HRO131097" s="66"/>
      <c r="HRP131097" s="66"/>
      <c r="HRQ131097" s="66"/>
      <c r="HRR131097" s="66"/>
      <c r="HRS131097" s="66"/>
      <c r="HRT131097" s="66"/>
      <c r="HRU131097" s="66"/>
      <c r="HRV131097" s="66"/>
      <c r="IBI131097" s="66"/>
      <c r="IBJ131097" s="66"/>
      <c r="IBK131097" s="66"/>
      <c r="IBL131097" s="66"/>
      <c r="IBM131097" s="66"/>
      <c r="IBN131097" s="66"/>
      <c r="IBO131097" s="66"/>
      <c r="IBP131097" s="66"/>
      <c r="IBQ131097" s="66"/>
      <c r="IBR131097" s="66"/>
      <c r="ILE131097" s="66"/>
      <c r="ILF131097" s="66"/>
      <c r="ILG131097" s="66"/>
      <c r="ILH131097" s="66"/>
      <c r="ILI131097" s="66"/>
      <c r="ILJ131097" s="66"/>
      <c r="ILK131097" s="66"/>
      <c r="ILL131097" s="66"/>
      <c r="ILM131097" s="66"/>
      <c r="ILN131097" s="66"/>
      <c r="IVA131097" s="66"/>
      <c r="IVB131097" s="66"/>
      <c r="IVC131097" s="66"/>
      <c r="IVD131097" s="66"/>
      <c r="IVE131097" s="66"/>
      <c r="IVF131097" s="66"/>
      <c r="IVG131097" s="66"/>
      <c r="IVH131097" s="66"/>
      <c r="IVI131097" s="66"/>
      <c r="IVJ131097" s="66"/>
      <c r="JEW131097" s="66"/>
      <c r="JEX131097" s="66"/>
      <c r="JEY131097" s="66"/>
      <c r="JEZ131097" s="66"/>
      <c r="JFA131097" s="66"/>
      <c r="JFB131097" s="66"/>
      <c r="JFC131097" s="66"/>
      <c r="JFD131097" s="66"/>
      <c r="JFE131097" s="66"/>
      <c r="JFF131097" s="66"/>
      <c r="JOS131097" s="66"/>
      <c r="JOT131097" s="66"/>
      <c r="JOU131097" s="66"/>
      <c r="JOV131097" s="66"/>
      <c r="JOW131097" s="66"/>
      <c r="JOX131097" s="66"/>
      <c r="JOY131097" s="66"/>
      <c r="JOZ131097" s="66"/>
      <c r="JPA131097" s="66"/>
      <c r="JPB131097" s="66"/>
      <c r="JYO131097" s="66"/>
      <c r="JYP131097" s="66"/>
      <c r="JYQ131097" s="66"/>
      <c r="JYR131097" s="66"/>
      <c r="JYS131097" s="66"/>
      <c r="JYT131097" s="66"/>
      <c r="JYU131097" s="66"/>
      <c r="JYV131097" s="66"/>
      <c r="JYW131097" s="66"/>
      <c r="JYX131097" s="66"/>
      <c r="KIK131097" s="66"/>
      <c r="KIL131097" s="66"/>
      <c r="KIM131097" s="66"/>
      <c r="KIN131097" s="66"/>
      <c r="KIO131097" s="66"/>
      <c r="KIP131097" s="66"/>
      <c r="KIQ131097" s="66"/>
      <c r="KIR131097" s="66"/>
      <c r="KIS131097" s="66"/>
      <c r="KIT131097" s="66"/>
      <c r="KSG131097" s="66"/>
      <c r="KSH131097" s="66"/>
      <c r="KSI131097" s="66"/>
      <c r="KSJ131097" s="66"/>
      <c r="KSK131097" s="66"/>
      <c r="KSL131097" s="66"/>
      <c r="KSM131097" s="66"/>
      <c r="KSN131097" s="66"/>
      <c r="KSO131097" s="66"/>
      <c r="KSP131097" s="66"/>
      <c r="LCC131097" s="66"/>
      <c r="LCD131097" s="66"/>
      <c r="LCE131097" s="66"/>
      <c r="LCF131097" s="66"/>
      <c r="LCG131097" s="66"/>
      <c r="LCH131097" s="66"/>
      <c r="LCI131097" s="66"/>
      <c r="LCJ131097" s="66"/>
      <c r="LCK131097" s="66"/>
      <c r="LCL131097" s="66"/>
      <c r="LLY131097" s="66"/>
      <c r="LLZ131097" s="66"/>
      <c r="LMA131097" s="66"/>
      <c r="LMB131097" s="66"/>
      <c r="LMC131097" s="66"/>
      <c r="LMD131097" s="66"/>
      <c r="LME131097" s="66"/>
      <c r="LMF131097" s="66"/>
      <c r="LMG131097" s="66"/>
      <c r="LMH131097" s="66"/>
      <c r="LVU131097" s="66"/>
      <c r="LVV131097" s="66"/>
      <c r="LVW131097" s="66"/>
      <c r="LVX131097" s="66"/>
      <c r="LVY131097" s="66"/>
      <c r="LVZ131097" s="66"/>
      <c r="LWA131097" s="66"/>
      <c r="LWB131097" s="66"/>
      <c r="LWC131097" s="66"/>
      <c r="LWD131097" s="66"/>
      <c r="MFQ131097" s="66"/>
      <c r="MFR131097" s="66"/>
      <c r="MFS131097" s="66"/>
      <c r="MFT131097" s="66"/>
      <c r="MFU131097" s="66"/>
      <c r="MFV131097" s="66"/>
      <c r="MFW131097" s="66"/>
      <c r="MFX131097" s="66"/>
      <c r="MFY131097" s="66"/>
      <c r="MFZ131097" s="66"/>
      <c r="MPM131097" s="66"/>
      <c r="MPN131097" s="66"/>
      <c r="MPO131097" s="66"/>
      <c r="MPP131097" s="66"/>
      <c r="MPQ131097" s="66"/>
      <c r="MPR131097" s="66"/>
      <c r="MPS131097" s="66"/>
      <c r="MPT131097" s="66"/>
      <c r="MPU131097" s="66"/>
      <c r="MPV131097" s="66"/>
      <c r="MZI131097" s="66"/>
      <c r="MZJ131097" s="66"/>
      <c r="MZK131097" s="66"/>
      <c r="MZL131097" s="66"/>
      <c r="MZM131097" s="66"/>
      <c r="MZN131097" s="66"/>
      <c r="MZO131097" s="66"/>
      <c r="MZP131097" s="66"/>
      <c r="MZQ131097" s="66"/>
      <c r="MZR131097" s="66"/>
      <c r="NJE131097" s="66"/>
      <c r="NJF131097" s="66"/>
      <c r="NJG131097" s="66"/>
      <c r="NJH131097" s="66"/>
      <c r="NJI131097" s="66"/>
      <c r="NJJ131097" s="66"/>
      <c r="NJK131097" s="66"/>
      <c r="NJL131097" s="66"/>
      <c r="NJM131097" s="66"/>
      <c r="NJN131097" s="66"/>
      <c r="NTA131097" s="66"/>
      <c r="NTB131097" s="66"/>
      <c r="NTC131097" s="66"/>
      <c r="NTD131097" s="66"/>
      <c r="NTE131097" s="66"/>
      <c r="NTF131097" s="66"/>
      <c r="NTG131097" s="66"/>
      <c r="NTH131097" s="66"/>
      <c r="NTI131097" s="66"/>
      <c r="NTJ131097" s="66"/>
      <c r="OCW131097" s="66"/>
      <c r="OCX131097" s="66"/>
      <c r="OCY131097" s="66"/>
      <c r="OCZ131097" s="66"/>
      <c r="ODA131097" s="66"/>
      <c r="ODB131097" s="66"/>
      <c r="ODC131097" s="66"/>
      <c r="ODD131097" s="66"/>
      <c r="ODE131097" s="66"/>
      <c r="ODF131097" s="66"/>
      <c r="OMS131097" s="66"/>
      <c r="OMT131097" s="66"/>
      <c r="OMU131097" s="66"/>
      <c r="OMV131097" s="66"/>
      <c r="OMW131097" s="66"/>
      <c r="OMX131097" s="66"/>
      <c r="OMY131097" s="66"/>
      <c r="OMZ131097" s="66"/>
      <c r="ONA131097" s="66"/>
      <c r="ONB131097" s="66"/>
      <c r="OWO131097" s="66"/>
      <c r="OWP131097" s="66"/>
      <c r="OWQ131097" s="66"/>
      <c r="OWR131097" s="66"/>
      <c r="OWS131097" s="66"/>
      <c r="OWT131097" s="66"/>
      <c r="OWU131097" s="66"/>
      <c r="OWV131097" s="66"/>
      <c r="OWW131097" s="66"/>
      <c r="OWX131097" s="66"/>
      <c r="PGK131097" s="66"/>
      <c r="PGL131097" s="66"/>
      <c r="PGM131097" s="66"/>
      <c r="PGN131097" s="66"/>
      <c r="PGO131097" s="66"/>
      <c r="PGP131097" s="66"/>
      <c r="PGQ131097" s="66"/>
      <c r="PGR131097" s="66"/>
      <c r="PGS131097" s="66"/>
      <c r="PGT131097" s="66"/>
      <c r="PQG131097" s="66"/>
      <c r="PQH131097" s="66"/>
      <c r="PQI131097" s="66"/>
      <c r="PQJ131097" s="66"/>
      <c r="PQK131097" s="66"/>
      <c r="PQL131097" s="66"/>
      <c r="PQM131097" s="66"/>
      <c r="PQN131097" s="66"/>
      <c r="PQO131097" s="66"/>
      <c r="PQP131097" s="66"/>
      <c r="QAC131097" s="66"/>
      <c r="QAD131097" s="66"/>
      <c r="QAE131097" s="66"/>
      <c r="QAF131097" s="66"/>
      <c r="QAG131097" s="66"/>
      <c r="QAH131097" s="66"/>
      <c r="QAI131097" s="66"/>
      <c r="QAJ131097" s="66"/>
      <c r="QAK131097" s="66"/>
      <c r="QAL131097" s="66"/>
      <c r="QJY131097" s="66"/>
      <c r="QJZ131097" s="66"/>
      <c r="QKA131097" s="66"/>
      <c r="QKB131097" s="66"/>
      <c r="QKC131097" s="66"/>
      <c r="QKD131097" s="66"/>
      <c r="QKE131097" s="66"/>
      <c r="QKF131097" s="66"/>
      <c r="QKG131097" s="66"/>
      <c r="QKH131097" s="66"/>
      <c r="QTU131097" s="66"/>
      <c r="QTV131097" s="66"/>
      <c r="QTW131097" s="66"/>
      <c r="QTX131097" s="66"/>
      <c r="QTY131097" s="66"/>
      <c r="QTZ131097" s="66"/>
      <c r="QUA131097" s="66"/>
      <c r="QUB131097" s="66"/>
      <c r="QUC131097" s="66"/>
      <c r="QUD131097" s="66"/>
      <c r="RDQ131097" s="66"/>
      <c r="RDR131097" s="66"/>
      <c r="RDS131097" s="66"/>
      <c r="RDT131097" s="66"/>
      <c r="RDU131097" s="66"/>
      <c r="RDV131097" s="66"/>
      <c r="RDW131097" s="66"/>
      <c r="RDX131097" s="66"/>
      <c r="RDY131097" s="66"/>
      <c r="RDZ131097" s="66"/>
      <c r="RNM131097" s="66"/>
      <c r="RNN131097" s="66"/>
      <c r="RNO131097" s="66"/>
      <c r="RNP131097" s="66"/>
      <c r="RNQ131097" s="66"/>
      <c r="RNR131097" s="66"/>
      <c r="RNS131097" s="66"/>
      <c r="RNT131097" s="66"/>
      <c r="RNU131097" s="66"/>
      <c r="RNV131097" s="66"/>
      <c r="RXI131097" s="66"/>
      <c r="RXJ131097" s="66"/>
      <c r="RXK131097" s="66"/>
      <c r="RXL131097" s="66"/>
      <c r="RXM131097" s="66"/>
      <c r="RXN131097" s="66"/>
      <c r="RXO131097" s="66"/>
      <c r="RXP131097" s="66"/>
      <c r="RXQ131097" s="66"/>
      <c r="RXR131097" s="66"/>
      <c r="SHE131097" s="66"/>
      <c r="SHF131097" s="66"/>
      <c r="SHG131097" s="66"/>
      <c r="SHH131097" s="66"/>
      <c r="SHI131097" s="66"/>
      <c r="SHJ131097" s="66"/>
      <c r="SHK131097" s="66"/>
      <c r="SHL131097" s="66"/>
      <c r="SHM131097" s="66"/>
      <c r="SHN131097" s="66"/>
      <c r="SRA131097" s="66"/>
      <c r="SRB131097" s="66"/>
      <c r="SRC131097" s="66"/>
      <c r="SRD131097" s="66"/>
      <c r="SRE131097" s="66"/>
      <c r="SRF131097" s="66"/>
      <c r="SRG131097" s="66"/>
      <c r="SRH131097" s="66"/>
      <c r="SRI131097" s="66"/>
      <c r="SRJ131097" s="66"/>
      <c r="TAW131097" s="66"/>
      <c r="TAX131097" s="66"/>
      <c r="TAY131097" s="66"/>
      <c r="TAZ131097" s="66"/>
      <c r="TBA131097" s="66"/>
      <c r="TBB131097" s="66"/>
      <c r="TBC131097" s="66"/>
      <c r="TBD131097" s="66"/>
      <c r="TBE131097" s="66"/>
      <c r="TBF131097" s="66"/>
      <c r="TKS131097" s="66"/>
      <c r="TKT131097" s="66"/>
      <c r="TKU131097" s="66"/>
      <c r="TKV131097" s="66"/>
      <c r="TKW131097" s="66"/>
      <c r="TKX131097" s="66"/>
      <c r="TKY131097" s="66"/>
      <c r="TKZ131097" s="66"/>
      <c r="TLA131097" s="66"/>
      <c r="TLB131097" s="66"/>
      <c r="TUO131097" s="66"/>
      <c r="TUP131097" s="66"/>
      <c r="TUQ131097" s="66"/>
      <c r="TUR131097" s="66"/>
      <c r="TUS131097" s="66"/>
      <c r="TUT131097" s="66"/>
      <c r="TUU131097" s="66"/>
      <c r="TUV131097" s="66"/>
      <c r="TUW131097" s="66"/>
      <c r="TUX131097" s="66"/>
      <c r="UEK131097" s="66"/>
      <c r="UEL131097" s="66"/>
      <c r="UEM131097" s="66"/>
      <c r="UEN131097" s="66"/>
      <c r="UEO131097" s="66"/>
      <c r="UEP131097" s="66"/>
      <c r="UEQ131097" s="66"/>
      <c r="UER131097" s="66"/>
      <c r="UES131097" s="66"/>
      <c r="UET131097" s="66"/>
      <c r="UOG131097" s="66"/>
      <c r="UOH131097" s="66"/>
      <c r="UOI131097" s="66"/>
      <c r="UOJ131097" s="66"/>
      <c r="UOK131097" s="66"/>
      <c r="UOL131097" s="66"/>
      <c r="UOM131097" s="66"/>
      <c r="UON131097" s="66"/>
      <c r="UOO131097" s="66"/>
      <c r="UOP131097" s="66"/>
      <c r="UYC131097" s="66"/>
      <c r="UYD131097" s="66"/>
      <c r="UYE131097" s="66"/>
      <c r="UYF131097" s="66"/>
      <c r="UYG131097" s="66"/>
      <c r="UYH131097" s="66"/>
      <c r="UYI131097" s="66"/>
      <c r="UYJ131097" s="66"/>
      <c r="UYK131097" s="66"/>
      <c r="UYL131097" s="66"/>
      <c r="VHY131097" s="66"/>
      <c r="VHZ131097" s="66"/>
      <c r="VIA131097" s="66"/>
      <c r="VIB131097" s="66"/>
      <c r="VIC131097" s="66"/>
      <c r="VID131097" s="66"/>
      <c r="VIE131097" s="66"/>
      <c r="VIF131097" s="66"/>
      <c r="VIG131097" s="66"/>
      <c r="VIH131097" s="66"/>
      <c r="VRU131097" s="66"/>
      <c r="VRV131097" s="66"/>
      <c r="VRW131097" s="66"/>
      <c r="VRX131097" s="66"/>
      <c r="VRY131097" s="66"/>
      <c r="VRZ131097" s="66"/>
      <c r="VSA131097" s="66"/>
      <c r="VSB131097" s="66"/>
      <c r="VSC131097" s="66"/>
      <c r="VSD131097" s="66"/>
      <c r="WBQ131097" s="66"/>
      <c r="WBR131097" s="66"/>
      <c r="WBS131097" s="66"/>
      <c r="WBT131097" s="66"/>
      <c r="WBU131097" s="66"/>
      <c r="WBV131097" s="66"/>
      <c r="WBW131097" s="66"/>
      <c r="WBX131097" s="66"/>
      <c r="WBY131097" s="66"/>
      <c r="WBZ131097" s="66"/>
      <c r="WLM131097" s="66"/>
      <c r="WLN131097" s="66"/>
      <c r="WLO131097" s="66"/>
      <c r="WLP131097" s="66"/>
      <c r="WLQ131097" s="66"/>
      <c r="WLR131097" s="66"/>
      <c r="WLS131097" s="66"/>
      <c r="WLT131097" s="66"/>
      <c r="WLU131097" s="66"/>
      <c r="WLV131097" s="66"/>
      <c r="WVI131097" s="66"/>
      <c r="WVJ131097" s="66"/>
      <c r="WVK131097" s="66"/>
      <c r="WVL131097" s="66"/>
      <c r="WVM131097" s="66"/>
      <c r="WVN131097" s="66"/>
      <c r="WVO131097" s="66"/>
      <c r="WVP131097" s="66"/>
      <c r="WVQ131097" s="66"/>
      <c r="WVR131097" s="66"/>
    </row>
    <row r="131098" spans="1:778 1025:1802 2049:2826 3073:3850 4097:4874 5121:5898 6145:6922 7169:7946 8193:8970 9217:9994 10241:11018 11265:12042 12289:13066 13313:14090 14337:15114 15361:16138">
      <c r="B131098" s="66"/>
      <c r="C131098" s="66"/>
      <c r="D131098" s="66"/>
      <c r="E131098" s="66"/>
      <c r="G131098" s="66"/>
      <c r="H131098" s="66"/>
      <c r="I131098" s="66"/>
      <c r="J131098" s="66"/>
      <c r="IX131098" s="66"/>
      <c r="IY131098" s="66"/>
      <c r="IZ131098" s="66"/>
      <c r="JA131098" s="66"/>
      <c r="JC131098" s="66"/>
      <c r="JD131098" s="66"/>
      <c r="JE131098" s="66"/>
      <c r="JF131098" s="66"/>
      <c r="ST131098" s="66"/>
      <c r="SU131098" s="66"/>
      <c r="SV131098" s="66"/>
      <c r="SW131098" s="66"/>
      <c r="SY131098" s="66"/>
      <c r="SZ131098" s="66"/>
      <c r="TA131098" s="66"/>
      <c r="TB131098" s="66"/>
      <c r="ACP131098" s="66"/>
      <c r="ACQ131098" s="66"/>
      <c r="ACR131098" s="66"/>
      <c r="ACS131098" s="66"/>
      <c r="ACU131098" s="66"/>
      <c r="ACV131098" s="66"/>
      <c r="ACW131098" s="66"/>
      <c r="ACX131098" s="66"/>
      <c r="AML131098" s="66"/>
      <c r="AMM131098" s="66"/>
      <c r="AMN131098" s="66"/>
      <c r="AMO131098" s="66"/>
      <c r="AMQ131098" s="66"/>
      <c r="AMR131098" s="66"/>
      <c r="AMS131098" s="66"/>
      <c r="AMT131098" s="66"/>
      <c r="AWH131098" s="66"/>
      <c r="AWI131098" s="66"/>
      <c r="AWJ131098" s="66"/>
      <c r="AWK131098" s="66"/>
      <c r="AWM131098" s="66"/>
      <c r="AWN131098" s="66"/>
      <c r="AWO131098" s="66"/>
      <c r="AWP131098" s="66"/>
      <c r="BGD131098" s="66"/>
      <c r="BGE131098" s="66"/>
      <c r="BGF131098" s="66"/>
      <c r="BGG131098" s="66"/>
      <c r="BGI131098" s="66"/>
      <c r="BGJ131098" s="66"/>
      <c r="BGK131098" s="66"/>
      <c r="BGL131098" s="66"/>
      <c r="BPZ131098" s="66"/>
      <c r="BQA131098" s="66"/>
      <c r="BQB131098" s="66"/>
      <c r="BQC131098" s="66"/>
      <c r="BQE131098" s="66"/>
      <c r="BQF131098" s="66"/>
      <c r="BQG131098" s="66"/>
      <c r="BQH131098" s="66"/>
      <c r="BZV131098" s="66"/>
      <c r="BZW131098" s="66"/>
      <c r="BZX131098" s="66"/>
      <c r="BZY131098" s="66"/>
      <c r="CAA131098" s="66"/>
      <c r="CAB131098" s="66"/>
      <c r="CAC131098" s="66"/>
      <c r="CAD131098" s="66"/>
      <c r="CJR131098" s="66"/>
      <c r="CJS131098" s="66"/>
      <c r="CJT131098" s="66"/>
      <c r="CJU131098" s="66"/>
      <c r="CJW131098" s="66"/>
      <c r="CJX131098" s="66"/>
      <c r="CJY131098" s="66"/>
      <c r="CJZ131098" s="66"/>
      <c r="CTN131098" s="66"/>
      <c r="CTO131098" s="66"/>
      <c r="CTP131098" s="66"/>
      <c r="CTQ131098" s="66"/>
      <c r="CTS131098" s="66"/>
      <c r="CTT131098" s="66"/>
      <c r="CTU131098" s="66"/>
      <c r="CTV131098" s="66"/>
      <c r="DDJ131098" s="66"/>
      <c r="DDK131098" s="66"/>
      <c r="DDL131098" s="66"/>
      <c r="DDM131098" s="66"/>
      <c r="DDO131098" s="66"/>
      <c r="DDP131098" s="66"/>
      <c r="DDQ131098" s="66"/>
      <c r="DDR131098" s="66"/>
      <c r="DNF131098" s="66"/>
      <c r="DNG131098" s="66"/>
      <c r="DNH131098" s="66"/>
      <c r="DNI131098" s="66"/>
      <c r="DNK131098" s="66"/>
      <c r="DNL131098" s="66"/>
      <c r="DNM131098" s="66"/>
      <c r="DNN131098" s="66"/>
      <c r="DXB131098" s="66"/>
      <c r="DXC131098" s="66"/>
      <c r="DXD131098" s="66"/>
      <c r="DXE131098" s="66"/>
      <c r="DXG131098" s="66"/>
      <c r="DXH131098" s="66"/>
      <c r="DXI131098" s="66"/>
      <c r="DXJ131098" s="66"/>
      <c r="EGX131098" s="66"/>
      <c r="EGY131098" s="66"/>
      <c r="EGZ131098" s="66"/>
      <c r="EHA131098" s="66"/>
      <c r="EHC131098" s="66"/>
      <c r="EHD131098" s="66"/>
      <c r="EHE131098" s="66"/>
      <c r="EHF131098" s="66"/>
      <c r="EQT131098" s="66"/>
      <c r="EQU131098" s="66"/>
      <c r="EQV131098" s="66"/>
      <c r="EQW131098" s="66"/>
      <c r="EQY131098" s="66"/>
      <c r="EQZ131098" s="66"/>
      <c r="ERA131098" s="66"/>
      <c r="ERB131098" s="66"/>
      <c r="FAP131098" s="66"/>
      <c r="FAQ131098" s="66"/>
      <c r="FAR131098" s="66"/>
      <c r="FAS131098" s="66"/>
      <c r="FAU131098" s="66"/>
      <c r="FAV131098" s="66"/>
      <c r="FAW131098" s="66"/>
      <c r="FAX131098" s="66"/>
      <c r="FKL131098" s="66"/>
      <c r="FKM131098" s="66"/>
      <c r="FKN131098" s="66"/>
      <c r="FKO131098" s="66"/>
      <c r="FKQ131098" s="66"/>
      <c r="FKR131098" s="66"/>
      <c r="FKS131098" s="66"/>
      <c r="FKT131098" s="66"/>
      <c r="FUH131098" s="66"/>
      <c r="FUI131098" s="66"/>
      <c r="FUJ131098" s="66"/>
      <c r="FUK131098" s="66"/>
      <c r="FUM131098" s="66"/>
      <c r="FUN131098" s="66"/>
      <c r="FUO131098" s="66"/>
      <c r="FUP131098" s="66"/>
      <c r="GED131098" s="66"/>
      <c r="GEE131098" s="66"/>
      <c r="GEF131098" s="66"/>
      <c r="GEG131098" s="66"/>
      <c r="GEI131098" s="66"/>
      <c r="GEJ131098" s="66"/>
      <c r="GEK131098" s="66"/>
      <c r="GEL131098" s="66"/>
      <c r="GNZ131098" s="66"/>
      <c r="GOA131098" s="66"/>
      <c r="GOB131098" s="66"/>
      <c r="GOC131098" s="66"/>
      <c r="GOE131098" s="66"/>
      <c r="GOF131098" s="66"/>
      <c r="GOG131098" s="66"/>
      <c r="GOH131098" s="66"/>
      <c r="GXV131098" s="66"/>
      <c r="GXW131098" s="66"/>
      <c r="GXX131098" s="66"/>
      <c r="GXY131098" s="66"/>
      <c r="GYA131098" s="66"/>
      <c r="GYB131098" s="66"/>
      <c r="GYC131098" s="66"/>
      <c r="GYD131098" s="66"/>
      <c r="HHR131098" s="66"/>
      <c r="HHS131098" s="66"/>
      <c r="HHT131098" s="66"/>
      <c r="HHU131098" s="66"/>
      <c r="HHW131098" s="66"/>
      <c r="HHX131098" s="66"/>
      <c r="HHY131098" s="66"/>
      <c r="HHZ131098" s="66"/>
      <c r="HRN131098" s="66"/>
      <c r="HRO131098" s="66"/>
      <c r="HRP131098" s="66"/>
      <c r="HRQ131098" s="66"/>
      <c r="HRS131098" s="66"/>
      <c r="HRT131098" s="66"/>
      <c r="HRU131098" s="66"/>
      <c r="HRV131098" s="66"/>
      <c r="IBJ131098" s="66"/>
      <c r="IBK131098" s="66"/>
      <c r="IBL131098" s="66"/>
      <c r="IBM131098" s="66"/>
      <c r="IBO131098" s="66"/>
      <c r="IBP131098" s="66"/>
      <c r="IBQ131098" s="66"/>
      <c r="IBR131098" s="66"/>
      <c r="ILF131098" s="66"/>
      <c r="ILG131098" s="66"/>
      <c r="ILH131098" s="66"/>
      <c r="ILI131098" s="66"/>
      <c r="ILK131098" s="66"/>
      <c r="ILL131098" s="66"/>
      <c r="ILM131098" s="66"/>
      <c r="ILN131098" s="66"/>
      <c r="IVB131098" s="66"/>
      <c r="IVC131098" s="66"/>
      <c r="IVD131098" s="66"/>
      <c r="IVE131098" s="66"/>
      <c r="IVG131098" s="66"/>
      <c r="IVH131098" s="66"/>
      <c r="IVI131098" s="66"/>
      <c r="IVJ131098" s="66"/>
      <c r="JEX131098" s="66"/>
      <c r="JEY131098" s="66"/>
      <c r="JEZ131098" s="66"/>
      <c r="JFA131098" s="66"/>
      <c r="JFC131098" s="66"/>
      <c r="JFD131098" s="66"/>
      <c r="JFE131098" s="66"/>
      <c r="JFF131098" s="66"/>
      <c r="JOT131098" s="66"/>
      <c r="JOU131098" s="66"/>
      <c r="JOV131098" s="66"/>
      <c r="JOW131098" s="66"/>
      <c r="JOY131098" s="66"/>
      <c r="JOZ131098" s="66"/>
      <c r="JPA131098" s="66"/>
      <c r="JPB131098" s="66"/>
      <c r="JYP131098" s="66"/>
      <c r="JYQ131098" s="66"/>
      <c r="JYR131098" s="66"/>
      <c r="JYS131098" s="66"/>
      <c r="JYU131098" s="66"/>
      <c r="JYV131098" s="66"/>
      <c r="JYW131098" s="66"/>
      <c r="JYX131098" s="66"/>
      <c r="KIL131098" s="66"/>
      <c r="KIM131098" s="66"/>
      <c r="KIN131098" s="66"/>
      <c r="KIO131098" s="66"/>
      <c r="KIQ131098" s="66"/>
      <c r="KIR131098" s="66"/>
      <c r="KIS131098" s="66"/>
      <c r="KIT131098" s="66"/>
      <c r="KSH131098" s="66"/>
      <c r="KSI131098" s="66"/>
      <c r="KSJ131098" s="66"/>
      <c r="KSK131098" s="66"/>
      <c r="KSM131098" s="66"/>
      <c r="KSN131098" s="66"/>
      <c r="KSO131098" s="66"/>
      <c r="KSP131098" s="66"/>
      <c r="LCD131098" s="66"/>
      <c r="LCE131098" s="66"/>
      <c r="LCF131098" s="66"/>
      <c r="LCG131098" s="66"/>
      <c r="LCI131098" s="66"/>
      <c r="LCJ131098" s="66"/>
      <c r="LCK131098" s="66"/>
      <c r="LCL131098" s="66"/>
      <c r="LLZ131098" s="66"/>
      <c r="LMA131098" s="66"/>
      <c r="LMB131098" s="66"/>
      <c r="LMC131098" s="66"/>
      <c r="LME131098" s="66"/>
      <c r="LMF131098" s="66"/>
      <c r="LMG131098" s="66"/>
      <c r="LMH131098" s="66"/>
      <c r="LVV131098" s="66"/>
      <c r="LVW131098" s="66"/>
      <c r="LVX131098" s="66"/>
      <c r="LVY131098" s="66"/>
      <c r="LWA131098" s="66"/>
      <c r="LWB131098" s="66"/>
      <c r="LWC131098" s="66"/>
      <c r="LWD131098" s="66"/>
      <c r="MFR131098" s="66"/>
      <c r="MFS131098" s="66"/>
      <c r="MFT131098" s="66"/>
      <c r="MFU131098" s="66"/>
      <c r="MFW131098" s="66"/>
      <c r="MFX131098" s="66"/>
      <c r="MFY131098" s="66"/>
      <c r="MFZ131098" s="66"/>
      <c r="MPN131098" s="66"/>
      <c r="MPO131098" s="66"/>
      <c r="MPP131098" s="66"/>
      <c r="MPQ131098" s="66"/>
      <c r="MPS131098" s="66"/>
      <c r="MPT131098" s="66"/>
      <c r="MPU131098" s="66"/>
      <c r="MPV131098" s="66"/>
      <c r="MZJ131098" s="66"/>
      <c r="MZK131098" s="66"/>
      <c r="MZL131098" s="66"/>
      <c r="MZM131098" s="66"/>
      <c r="MZO131098" s="66"/>
      <c r="MZP131098" s="66"/>
      <c r="MZQ131098" s="66"/>
      <c r="MZR131098" s="66"/>
      <c r="NJF131098" s="66"/>
      <c r="NJG131098" s="66"/>
      <c r="NJH131098" s="66"/>
      <c r="NJI131098" s="66"/>
      <c r="NJK131098" s="66"/>
      <c r="NJL131098" s="66"/>
      <c r="NJM131098" s="66"/>
      <c r="NJN131098" s="66"/>
      <c r="NTB131098" s="66"/>
      <c r="NTC131098" s="66"/>
      <c r="NTD131098" s="66"/>
      <c r="NTE131098" s="66"/>
      <c r="NTG131098" s="66"/>
      <c r="NTH131098" s="66"/>
      <c r="NTI131098" s="66"/>
      <c r="NTJ131098" s="66"/>
      <c r="OCX131098" s="66"/>
      <c r="OCY131098" s="66"/>
      <c r="OCZ131098" s="66"/>
      <c r="ODA131098" s="66"/>
      <c r="ODC131098" s="66"/>
      <c r="ODD131098" s="66"/>
      <c r="ODE131098" s="66"/>
      <c r="ODF131098" s="66"/>
      <c r="OMT131098" s="66"/>
      <c r="OMU131098" s="66"/>
      <c r="OMV131098" s="66"/>
      <c r="OMW131098" s="66"/>
      <c r="OMY131098" s="66"/>
      <c r="OMZ131098" s="66"/>
      <c r="ONA131098" s="66"/>
      <c r="ONB131098" s="66"/>
      <c r="OWP131098" s="66"/>
      <c r="OWQ131098" s="66"/>
      <c r="OWR131098" s="66"/>
      <c r="OWS131098" s="66"/>
      <c r="OWU131098" s="66"/>
      <c r="OWV131098" s="66"/>
      <c r="OWW131098" s="66"/>
      <c r="OWX131098" s="66"/>
      <c r="PGL131098" s="66"/>
      <c r="PGM131098" s="66"/>
      <c r="PGN131098" s="66"/>
      <c r="PGO131098" s="66"/>
      <c r="PGQ131098" s="66"/>
      <c r="PGR131098" s="66"/>
      <c r="PGS131098" s="66"/>
      <c r="PGT131098" s="66"/>
      <c r="PQH131098" s="66"/>
      <c r="PQI131098" s="66"/>
      <c r="PQJ131098" s="66"/>
      <c r="PQK131098" s="66"/>
      <c r="PQM131098" s="66"/>
      <c r="PQN131098" s="66"/>
      <c r="PQO131098" s="66"/>
      <c r="PQP131098" s="66"/>
      <c r="QAD131098" s="66"/>
      <c r="QAE131098" s="66"/>
      <c r="QAF131098" s="66"/>
      <c r="QAG131098" s="66"/>
      <c r="QAI131098" s="66"/>
      <c r="QAJ131098" s="66"/>
      <c r="QAK131098" s="66"/>
      <c r="QAL131098" s="66"/>
      <c r="QJZ131098" s="66"/>
      <c r="QKA131098" s="66"/>
      <c r="QKB131098" s="66"/>
      <c r="QKC131098" s="66"/>
      <c r="QKE131098" s="66"/>
      <c r="QKF131098" s="66"/>
      <c r="QKG131098" s="66"/>
      <c r="QKH131098" s="66"/>
      <c r="QTV131098" s="66"/>
      <c r="QTW131098" s="66"/>
      <c r="QTX131098" s="66"/>
      <c r="QTY131098" s="66"/>
      <c r="QUA131098" s="66"/>
      <c r="QUB131098" s="66"/>
      <c r="QUC131098" s="66"/>
      <c r="QUD131098" s="66"/>
      <c r="RDR131098" s="66"/>
      <c r="RDS131098" s="66"/>
      <c r="RDT131098" s="66"/>
      <c r="RDU131098" s="66"/>
      <c r="RDW131098" s="66"/>
      <c r="RDX131098" s="66"/>
      <c r="RDY131098" s="66"/>
      <c r="RDZ131098" s="66"/>
      <c r="RNN131098" s="66"/>
      <c r="RNO131098" s="66"/>
      <c r="RNP131098" s="66"/>
      <c r="RNQ131098" s="66"/>
      <c r="RNS131098" s="66"/>
      <c r="RNT131098" s="66"/>
      <c r="RNU131098" s="66"/>
      <c r="RNV131098" s="66"/>
      <c r="RXJ131098" s="66"/>
      <c r="RXK131098" s="66"/>
      <c r="RXL131098" s="66"/>
      <c r="RXM131098" s="66"/>
      <c r="RXO131098" s="66"/>
      <c r="RXP131098" s="66"/>
      <c r="RXQ131098" s="66"/>
      <c r="RXR131098" s="66"/>
      <c r="SHF131098" s="66"/>
      <c r="SHG131098" s="66"/>
      <c r="SHH131098" s="66"/>
      <c r="SHI131098" s="66"/>
      <c r="SHK131098" s="66"/>
      <c r="SHL131098" s="66"/>
      <c r="SHM131098" s="66"/>
      <c r="SHN131098" s="66"/>
      <c r="SRB131098" s="66"/>
      <c r="SRC131098" s="66"/>
      <c r="SRD131098" s="66"/>
      <c r="SRE131098" s="66"/>
      <c r="SRG131098" s="66"/>
      <c r="SRH131098" s="66"/>
      <c r="SRI131098" s="66"/>
      <c r="SRJ131098" s="66"/>
      <c r="TAX131098" s="66"/>
      <c r="TAY131098" s="66"/>
      <c r="TAZ131098" s="66"/>
      <c r="TBA131098" s="66"/>
      <c r="TBC131098" s="66"/>
      <c r="TBD131098" s="66"/>
      <c r="TBE131098" s="66"/>
      <c r="TBF131098" s="66"/>
      <c r="TKT131098" s="66"/>
      <c r="TKU131098" s="66"/>
      <c r="TKV131098" s="66"/>
      <c r="TKW131098" s="66"/>
      <c r="TKY131098" s="66"/>
      <c r="TKZ131098" s="66"/>
      <c r="TLA131098" s="66"/>
      <c r="TLB131098" s="66"/>
      <c r="TUP131098" s="66"/>
      <c r="TUQ131098" s="66"/>
      <c r="TUR131098" s="66"/>
      <c r="TUS131098" s="66"/>
      <c r="TUU131098" s="66"/>
      <c r="TUV131098" s="66"/>
      <c r="TUW131098" s="66"/>
      <c r="TUX131098" s="66"/>
      <c r="UEL131098" s="66"/>
      <c r="UEM131098" s="66"/>
      <c r="UEN131098" s="66"/>
      <c r="UEO131098" s="66"/>
      <c r="UEQ131098" s="66"/>
      <c r="UER131098" s="66"/>
      <c r="UES131098" s="66"/>
      <c r="UET131098" s="66"/>
      <c r="UOH131098" s="66"/>
      <c r="UOI131098" s="66"/>
      <c r="UOJ131098" s="66"/>
      <c r="UOK131098" s="66"/>
      <c r="UOM131098" s="66"/>
      <c r="UON131098" s="66"/>
      <c r="UOO131098" s="66"/>
      <c r="UOP131098" s="66"/>
      <c r="UYD131098" s="66"/>
      <c r="UYE131098" s="66"/>
      <c r="UYF131098" s="66"/>
      <c r="UYG131098" s="66"/>
      <c r="UYI131098" s="66"/>
      <c r="UYJ131098" s="66"/>
      <c r="UYK131098" s="66"/>
      <c r="UYL131098" s="66"/>
      <c r="VHZ131098" s="66"/>
      <c r="VIA131098" s="66"/>
      <c r="VIB131098" s="66"/>
      <c r="VIC131098" s="66"/>
      <c r="VIE131098" s="66"/>
      <c r="VIF131098" s="66"/>
      <c r="VIG131098" s="66"/>
      <c r="VIH131098" s="66"/>
      <c r="VRV131098" s="66"/>
      <c r="VRW131098" s="66"/>
      <c r="VRX131098" s="66"/>
      <c r="VRY131098" s="66"/>
      <c r="VSA131098" s="66"/>
      <c r="VSB131098" s="66"/>
      <c r="VSC131098" s="66"/>
      <c r="VSD131098" s="66"/>
      <c r="WBR131098" s="66"/>
      <c r="WBS131098" s="66"/>
      <c r="WBT131098" s="66"/>
      <c r="WBU131098" s="66"/>
      <c r="WBW131098" s="66"/>
      <c r="WBX131098" s="66"/>
      <c r="WBY131098" s="66"/>
      <c r="WBZ131098" s="66"/>
      <c r="WLN131098" s="66"/>
      <c r="WLO131098" s="66"/>
      <c r="WLP131098" s="66"/>
      <c r="WLQ131098" s="66"/>
      <c r="WLS131098" s="66"/>
      <c r="WLT131098" s="66"/>
      <c r="WLU131098" s="66"/>
      <c r="WLV131098" s="66"/>
      <c r="WVJ131098" s="66"/>
      <c r="WVK131098" s="66"/>
      <c r="WVL131098" s="66"/>
      <c r="WVM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A131102" s="66"/>
      <c r="B131102" s="66"/>
      <c r="C131102" s="66"/>
      <c r="D131102" s="66"/>
      <c r="E131102" s="66"/>
      <c r="F131102" s="66"/>
      <c r="G131102" s="66"/>
      <c r="H131102" s="66"/>
      <c r="I131102" s="66"/>
      <c r="J131102" s="66"/>
      <c r="IW131102" s="66"/>
      <c r="IX131102" s="66"/>
      <c r="IY131102" s="66"/>
      <c r="IZ131102" s="66"/>
      <c r="JA131102" s="66"/>
      <c r="JB131102" s="66"/>
      <c r="JC131102" s="66"/>
      <c r="JD131102" s="66"/>
      <c r="JE131102" s="66"/>
      <c r="JF131102" s="66"/>
      <c r="SS131102" s="66"/>
      <c r="ST131102" s="66"/>
      <c r="SU131102" s="66"/>
      <c r="SV131102" s="66"/>
      <c r="SW131102" s="66"/>
      <c r="SX131102" s="66"/>
      <c r="SY131102" s="66"/>
      <c r="SZ131102" s="66"/>
      <c r="TA131102" s="66"/>
      <c r="TB131102" s="66"/>
      <c r="ACO131102" s="66"/>
      <c r="ACP131102" s="66"/>
      <c r="ACQ131102" s="66"/>
      <c r="ACR131102" s="66"/>
      <c r="ACS131102" s="66"/>
      <c r="ACT131102" s="66"/>
      <c r="ACU131102" s="66"/>
      <c r="ACV131102" s="66"/>
      <c r="ACW131102" s="66"/>
      <c r="ACX131102" s="66"/>
      <c r="AMK131102" s="66"/>
      <c r="AML131102" s="66"/>
      <c r="AMM131102" s="66"/>
      <c r="AMN131102" s="66"/>
      <c r="AMO131102" s="66"/>
      <c r="AMP131102" s="66"/>
      <c r="AMQ131102" s="66"/>
      <c r="AMR131102" s="66"/>
      <c r="AMS131102" s="66"/>
      <c r="AMT131102" s="66"/>
      <c r="AWG131102" s="66"/>
      <c r="AWH131102" s="66"/>
      <c r="AWI131102" s="66"/>
      <c r="AWJ131102" s="66"/>
      <c r="AWK131102" s="66"/>
      <c r="AWL131102" s="66"/>
      <c r="AWM131102" s="66"/>
      <c r="AWN131102" s="66"/>
      <c r="AWO131102" s="66"/>
      <c r="AWP131102" s="66"/>
      <c r="BGC131102" s="66"/>
      <c r="BGD131102" s="66"/>
      <c r="BGE131102" s="66"/>
      <c r="BGF131102" s="66"/>
      <c r="BGG131102" s="66"/>
      <c r="BGH131102" s="66"/>
      <c r="BGI131102" s="66"/>
      <c r="BGJ131102" s="66"/>
      <c r="BGK131102" s="66"/>
      <c r="BGL131102" s="66"/>
      <c r="BPY131102" s="66"/>
      <c r="BPZ131102" s="66"/>
      <c r="BQA131102" s="66"/>
      <c r="BQB131102" s="66"/>
      <c r="BQC131102" s="66"/>
      <c r="BQD131102" s="66"/>
      <c r="BQE131102" s="66"/>
      <c r="BQF131102" s="66"/>
      <c r="BQG131102" s="66"/>
      <c r="BQH131102" s="66"/>
      <c r="BZU131102" s="66"/>
      <c r="BZV131102" s="66"/>
      <c r="BZW131102" s="66"/>
      <c r="BZX131102" s="66"/>
      <c r="BZY131102" s="66"/>
      <c r="BZZ131102" s="66"/>
      <c r="CAA131102" s="66"/>
      <c r="CAB131102" s="66"/>
      <c r="CAC131102" s="66"/>
      <c r="CAD131102" s="66"/>
      <c r="CJQ131102" s="66"/>
      <c r="CJR131102" s="66"/>
      <c r="CJS131102" s="66"/>
      <c r="CJT131102" s="66"/>
      <c r="CJU131102" s="66"/>
      <c r="CJV131102" s="66"/>
      <c r="CJW131102" s="66"/>
      <c r="CJX131102" s="66"/>
      <c r="CJY131102" s="66"/>
      <c r="CJZ131102" s="66"/>
      <c r="CTM131102" s="66"/>
      <c r="CTN131102" s="66"/>
      <c r="CTO131102" s="66"/>
      <c r="CTP131102" s="66"/>
      <c r="CTQ131102" s="66"/>
      <c r="CTR131102" s="66"/>
      <c r="CTS131102" s="66"/>
      <c r="CTT131102" s="66"/>
      <c r="CTU131102" s="66"/>
      <c r="CTV131102" s="66"/>
      <c r="DDI131102" s="66"/>
      <c r="DDJ131102" s="66"/>
      <c r="DDK131102" s="66"/>
      <c r="DDL131102" s="66"/>
      <c r="DDM131102" s="66"/>
      <c r="DDN131102" s="66"/>
      <c r="DDO131102" s="66"/>
      <c r="DDP131102" s="66"/>
      <c r="DDQ131102" s="66"/>
      <c r="DDR131102" s="66"/>
      <c r="DNE131102" s="66"/>
      <c r="DNF131102" s="66"/>
      <c r="DNG131102" s="66"/>
      <c r="DNH131102" s="66"/>
      <c r="DNI131102" s="66"/>
      <c r="DNJ131102" s="66"/>
      <c r="DNK131102" s="66"/>
      <c r="DNL131102" s="66"/>
      <c r="DNM131102" s="66"/>
      <c r="DNN131102" s="66"/>
      <c r="DXA131102" s="66"/>
      <c r="DXB131102" s="66"/>
      <c r="DXC131102" s="66"/>
      <c r="DXD131102" s="66"/>
      <c r="DXE131102" s="66"/>
      <c r="DXF131102" s="66"/>
      <c r="DXG131102" s="66"/>
      <c r="DXH131102" s="66"/>
      <c r="DXI131102" s="66"/>
      <c r="DXJ131102" s="66"/>
      <c r="EGW131102" s="66"/>
      <c r="EGX131102" s="66"/>
      <c r="EGY131102" s="66"/>
      <c r="EGZ131102" s="66"/>
      <c r="EHA131102" s="66"/>
      <c r="EHB131102" s="66"/>
      <c r="EHC131102" s="66"/>
      <c r="EHD131102" s="66"/>
      <c r="EHE131102" s="66"/>
      <c r="EHF131102" s="66"/>
      <c r="EQS131102" s="66"/>
      <c r="EQT131102" s="66"/>
      <c r="EQU131102" s="66"/>
      <c r="EQV131102" s="66"/>
      <c r="EQW131102" s="66"/>
      <c r="EQX131102" s="66"/>
      <c r="EQY131102" s="66"/>
      <c r="EQZ131102" s="66"/>
      <c r="ERA131102" s="66"/>
      <c r="ERB131102" s="66"/>
      <c r="FAO131102" s="66"/>
      <c r="FAP131102" s="66"/>
      <c r="FAQ131102" s="66"/>
      <c r="FAR131102" s="66"/>
      <c r="FAS131102" s="66"/>
      <c r="FAT131102" s="66"/>
      <c r="FAU131102" s="66"/>
      <c r="FAV131102" s="66"/>
      <c r="FAW131102" s="66"/>
      <c r="FAX131102" s="66"/>
      <c r="FKK131102" s="66"/>
      <c r="FKL131102" s="66"/>
      <c r="FKM131102" s="66"/>
      <c r="FKN131102" s="66"/>
      <c r="FKO131102" s="66"/>
      <c r="FKP131102" s="66"/>
      <c r="FKQ131102" s="66"/>
      <c r="FKR131102" s="66"/>
      <c r="FKS131102" s="66"/>
      <c r="FKT131102" s="66"/>
      <c r="FUG131102" s="66"/>
      <c r="FUH131102" s="66"/>
      <c r="FUI131102" s="66"/>
      <c r="FUJ131102" s="66"/>
      <c r="FUK131102" s="66"/>
      <c r="FUL131102" s="66"/>
      <c r="FUM131102" s="66"/>
      <c r="FUN131102" s="66"/>
      <c r="FUO131102" s="66"/>
      <c r="FUP131102" s="66"/>
      <c r="GEC131102" s="66"/>
      <c r="GED131102" s="66"/>
      <c r="GEE131102" s="66"/>
      <c r="GEF131102" s="66"/>
      <c r="GEG131102" s="66"/>
      <c r="GEH131102" s="66"/>
      <c r="GEI131102" s="66"/>
      <c r="GEJ131102" s="66"/>
      <c r="GEK131102" s="66"/>
      <c r="GEL131102" s="66"/>
      <c r="GNY131102" s="66"/>
      <c r="GNZ131102" s="66"/>
      <c r="GOA131102" s="66"/>
      <c r="GOB131102" s="66"/>
      <c r="GOC131102" s="66"/>
      <c r="GOD131102" s="66"/>
      <c r="GOE131102" s="66"/>
      <c r="GOF131102" s="66"/>
      <c r="GOG131102" s="66"/>
      <c r="GOH131102" s="66"/>
      <c r="GXU131102" s="66"/>
      <c r="GXV131102" s="66"/>
      <c r="GXW131102" s="66"/>
      <c r="GXX131102" s="66"/>
      <c r="GXY131102" s="66"/>
      <c r="GXZ131102" s="66"/>
      <c r="GYA131102" s="66"/>
      <c r="GYB131102" s="66"/>
      <c r="GYC131102" s="66"/>
      <c r="GYD131102" s="66"/>
      <c r="HHQ131102" s="66"/>
      <c r="HHR131102" s="66"/>
      <c r="HHS131102" s="66"/>
      <c r="HHT131102" s="66"/>
      <c r="HHU131102" s="66"/>
      <c r="HHV131102" s="66"/>
      <c r="HHW131102" s="66"/>
      <c r="HHX131102" s="66"/>
      <c r="HHY131102" s="66"/>
      <c r="HHZ131102" s="66"/>
      <c r="HRM131102" s="66"/>
      <c r="HRN131102" s="66"/>
      <c r="HRO131102" s="66"/>
      <c r="HRP131102" s="66"/>
      <c r="HRQ131102" s="66"/>
      <c r="HRR131102" s="66"/>
      <c r="HRS131102" s="66"/>
      <c r="HRT131102" s="66"/>
      <c r="HRU131102" s="66"/>
      <c r="HRV131102" s="66"/>
      <c r="IBI131102" s="66"/>
      <c r="IBJ131102" s="66"/>
      <c r="IBK131102" s="66"/>
      <c r="IBL131102" s="66"/>
      <c r="IBM131102" s="66"/>
      <c r="IBN131102" s="66"/>
      <c r="IBO131102" s="66"/>
      <c r="IBP131102" s="66"/>
      <c r="IBQ131102" s="66"/>
      <c r="IBR131102" s="66"/>
      <c r="ILE131102" s="66"/>
      <c r="ILF131102" s="66"/>
      <c r="ILG131102" s="66"/>
      <c r="ILH131102" s="66"/>
      <c r="ILI131102" s="66"/>
      <c r="ILJ131102" s="66"/>
      <c r="ILK131102" s="66"/>
      <c r="ILL131102" s="66"/>
      <c r="ILM131102" s="66"/>
      <c r="ILN131102" s="66"/>
      <c r="IVA131102" s="66"/>
      <c r="IVB131102" s="66"/>
      <c r="IVC131102" s="66"/>
      <c r="IVD131102" s="66"/>
      <c r="IVE131102" s="66"/>
      <c r="IVF131102" s="66"/>
      <c r="IVG131102" s="66"/>
      <c r="IVH131102" s="66"/>
      <c r="IVI131102" s="66"/>
      <c r="IVJ131102" s="66"/>
      <c r="JEW131102" s="66"/>
      <c r="JEX131102" s="66"/>
      <c r="JEY131102" s="66"/>
      <c r="JEZ131102" s="66"/>
      <c r="JFA131102" s="66"/>
      <c r="JFB131102" s="66"/>
      <c r="JFC131102" s="66"/>
      <c r="JFD131102" s="66"/>
      <c r="JFE131102" s="66"/>
      <c r="JFF131102" s="66"/>
      <c r="JOS131102" s="66"/>
      <c r="JOT131102" s="66"/>
      <c r="JOU131102" s="66"/>
      <c r="JOV131102" s="66"/>
      <c r="JOW131102" s="66"/>
      <c r="JOX131102" s="66"/>
      <c r="JOY131102" s="66"/>
      <c r="JOZ131102" s="66"/>
      <c r="JPA131102" s="66"/>
      <c r="JPB131102" s="66"/>
      <c r="JYO131102" s="66"/>
      <c r="JYP131102" s="66"/>
      <c r="JYQ131102" s="66"/>
      <c r="JYR131102" s="66"/>
      <c r="JYS131102" s="66"/>
      <c r="JYT131102" s="66"/>
      <c r="JYU131102" s="66"/>
      <c r="JYV131102" s="66"/>
      <c r="JYW131102" s="66"/>
      <c r="JYX131102" s="66"/>
      <c r="KIK131102" s="66"/>
      <c r="KIL131102" s="66"/>
      <c r="KIM131102" s="66"/>
      <c r="KIN131102" s="66"/>
      <c r="KIO131102" s="66"/>
      <c r="KIP131102" s="66"/>
      <c r="KIQ131102" s="66"/>
      <c r="KIR131102" s="66"/>
      <c r="KIS131102" s="66"/>
      <c r="KIT131102" s="66"/>
      <c r="KSG131102" s="66"/>
      <c r="KSH131102" s="66"/>
      <c r="KSI131102" s="66"/>
      <c r="KSJ131102" s="66"/>
      <c r="KSK131102" s="66"/>
      <c r="KSL131102" s="66"/>
      <c r="KSM131102" s="66"/>
      <c r="KSN131102" s="66"/>
      <c r="KSO131102" s="66"/>
      <c r="KSP131102" s="66"/>
      <c r="LCC131102" s="66"/>
      <c r="LCD131102" s="66"/>
      <c r="LCE131102" s="66"/>
      <c r="LCF131102" s="66"/>
      <c r="LCG131102" s="66"/>
      <c r="LCH131102" s="66"/>
      <c r="LCI131102" s="66"/>
      <c r="LCJ131102" s="66"/>
      <c r="LCK131102" s="66"/>
      <c r="LCL131102" s="66"/>
      <c r="LLY131102" s="66"/>
      <c r="LLZ131102" s="66"/>
      <c r="LMA131102" s="66"/>
      <c r="LMB131102" s="66"/>
      <c r="LMC131102" s="66"/>
      <c r="LMD131102" s="66"/>
      <c r="LME131102" s="66"/>
      <c r="LMF131102" s="66"/>
      <c r="LMG131102" s="66"/>
      <c r="LMH131102" s="66"/>
      <c r="LVU131102" s="66"/>
      <c r="LVV131102" s="66"/>
      <c r="LVW131102" s="66"/>
      <c r="LVX131102" s="66"/>
      <c r="LVY131102" s="66"/>
      <c r="LVZ131102" s="66"/>
      <c r="LWA131102" s="66"/>
      <c r="LWB131102" s="66"/>
      <c r="LWC131102" s="66"/>
      <c r="LWD131102" s="66"/>
      <c r="MFQ131102" s="66"/>
      <c r="MFR131102" s="66"/>
      <c r="MFS131102" s="66"/>
      <c r="MFT131102" s="66"/>
      <c r="MFU131102" s="66"/>
      <c r="MFV131102" s="66"/>
      <c r="MFW131102" s="66"/>
      <c r="MFX131102" s="66"/>
      <c r="MFY131102" s="66"/>
      <c r="MFZ131102" s="66"/>
      <c r="MPM131102" s="66"/>
      <c r="MPN131102" s="66"/>
      <c r="MPO131102" s="66"/>
      <c r="MPP131102" s="66"/>
      <c r="MPQ131102" s="66"/>
      <c r="MPR131102" s="66"/>
      <c r="MPS131102" s="66"/>
      <c r="MPT131102" s="66"/>
      <c r="MPU131102" s="66"/>
      <c r="MPV131102" s="66"/>
      <c r="MZI131102" s="66"/>
      <c r="MZJ131102" s="66"/>
      <c r="MZK131102" s="66"/>
      <c r="MZL131102" s="66"/>
      <c r="MZM131102" s="66"/>
      <c r="MZN131102" s="66"/>
      <c r="MZO131102" s="66"/>
      <c r="MZP131102" s="66"/>
      <c r="MZQ131102" s="66"/>
      <c r="MZR131102" s="66"/>
      <c r="NJE131102" s="66"/>
      <c r="NJF131102" s="66"/>
      <c r="NJG131102" s="66"/>
      <c r="NJH131102" s="66"/>
      <c r="NJI131102" s="66"/>
      <c r="NJJ131102" s="66"/>
      <c r="NJK131102" s="66"/>
      <c r="NJL131102" s="66"/>
      <c r="NJM131102" s="66"/>
      <c r="NJN131102" s="66"/>
      <c r="NTA131102" s="66"/>
      <c r="NTB131102" s="66"/>
      <c r="NTC131102" s="66"/>
      <c r="NTD131102" s="66"/>
      <c r="NTE131102" s="66"/>
      <c r="NTF131102" s="66"/>
      <c r="NTG131102" s="66"/>
      <c r="NTH131102" s="66"/>
      <c r="NTI131102" s="66"/>
      <c r="NTJ131102" s="66"/>
      <c r="OCW131102" s="66"/>
      <c r="OCX131102" s="66"/>
      <c r="OCY131102" s="66"/>
      <c r="OCZ131102" s="66"/>
      <c r="ODA131102" s="66"/>
      <c r="ODB131102" s="66"/>
      <c r="ODC131102" s="66"/>
      <c r="ODD131102" s="66"/>
      <c r="ODE131102" s="66"/>
      <c r="ODF131102" s="66"/>
      <c r="OMS131102" s="66"/>
      <c r="OMT131102" s="66"/>
      <c r="OMU131102" s="66"/>
      <c r="OMV131102" s="66"/>
      <c r="OMW131102" s="66"/>
      <c r="OMX131102" s="66"/>
      <c r="OMY131102" s="66"/>
      <c r="OMZ131102" s="66"/>
      <c r="ONA131102" s="66"/>
      <c r="ONB131102" s="66"/>
      <c r="OWO131102" s="66"/>
      <c r="OWP131102" s="66"/>
      <c r="OWQ131102" s="66"/>
      <c r="OWR131102" s="66"/>
      <c r="OWS131102" s="66"/>
      <c r="OWT131102" s="66"/>
      <c r="OWU131102" s="66"/>
      <c r="OWV131102" s="66"/>
      <c r="OWW131102" s="66"/>
      <c r="OWX131102" s="66"/>
      <c r="PGK131102" s="66"/>
      <c r="PGL131102" s="66"/>
      <c r="PGM131102" s="66"/>
      <c r="PGN131102" s="66"/>
      <c r="PGO131102" s="66"/>
      <c r="PGP131102" s="66"/>
      <c r="PGQ131102" s="66"/>
      <c r="PGR131102" s="66"/>
      <c r="PGS131102" s="66"/>
      <c r="PGT131102" s="66"/>
      <c r="PQG131102" s="66"/>
      <c r="PQH131102" s="66"/>
      <c r="PQI131102" s="66"/>
      <c r="PQJ131102" s="66"/>
      <c r="PQK131102" s="66"/>
      <c r="PQL131102" s="66"/>
      <c r="PQM131102" s="66"/>
      <c r="PQN131102" s="66"/>
      <c r="PQO131102" s="66"/>
      <c r="PQP131102" s="66"/>
      <c r="QAC131102" s="66"/>
      <c r="QAD131102" s="66"/>
      <c r="QAE131102" s="66"/>
      <c r="QAF131102" s="66"/>
      <c r="QAG131102" s="66"/>
      <c r="QAH131102" s="66"/>
      <c r="QAI131102" s="66"/>
      <c r="QAJ131102" s="66"/>
      <c r="QAK131102" s="66"/>
      <c r="QAL131102" s="66"/>
      <c r="QJY131102" s="66"/>
      <c r="QJZ131102" s="66"/>
      <c r="QKA131102" s="66"/>
      <c r="QKB131102" s="66"/>
      <c r="QKC131102" s="66"/>
      <c r="QKD131102" s="66"/>
      <c r="QKE131102" s="66"/>
      <c r="QKF131102" s="66"/>
      <c r="QKG131102" s="66"/>
      <c r="QKH131102" s="66"/>
      <c r="QTU131102" s="66"/>
      <c r="QTV131102" s="66"/>
      <c r="QTW131102" s="66"/>
      <c r="QTX131102" s="66"/>
      <c r="QTY131102" s="66"/>
      <c r="QTZ131102" s="66"/>
      <c r="QUA131102" s="66"/>
      <c r="QUB131102" s="66"/>
      <c r="QUC131102" s="66"/>
      <c r="QUD131102" s="66"/>
      <c r="RDQ131102" s="66"/>
      <c r="RDR131102" s="66"/>
      <c r="RDS131102" s="66"/>
      <c r="RDT131102" s="66"/>
      <c r="RDU131102" s="66"/>
      <c r="RDV131102" s="66"/>
      <c r="RDW131102" s="66"/>
      <c r="RDX131102" s="66"/>
      <c r="RDY131102" s="66"/>
      <c r="RDZ131102" s="66"/>
      <c r="RNM131102" s="66"/>
      <c r="RNN131102" s="66"/>
      <c r="RNO131102" s="66"/>
      <c r="RNP131102" s="66"/>
      <c r="RNQ131102" s="66"/>
      <c r="RNR131102" s="66"/>
      <c r="RNS131102" s="66"/>
      <c r="RNT131102" s="66"/>
      <c r="RNU131102" s="66"/>
      <c r="RNV131102" s="66"/>
      <c r="RXI131102" s="66"/>
      <c r="RXJ131102" s="66"/>
      <c r="RXK131102" s="66"/>
      <c r="RXL131102" s="66"/>
      <c r="RXM131102" s="66"/>
      <c r="RXN131102" s="66"/>
      <c r="RXO131102" s="66"/>
      <c r="RXP131102" s="66"/>
      <c r="RXQ131102" s="66"/>
      <c r="RXR131102" s="66"/>
      <c r="SHE131102" s="66"/>
      <c r="SHF131102" s="66"/>
      <c r="SHG131102" s="66"/>
      <c r="SHH131102" s="66"/>
      <c r="SHI131102" s="66"/>
      <c r="SHJ131102" s="66"/>
      <c r="SHK131102" s="66"/>
      <c r="SHL131102" s="66"/>
      <c r="SHM131102" s="66"/>
      <c r="SHN131102" s="66"/>
      <c r="SRA131102" s="66"/>
      <c r="SRB131102" s="66"/>
      <c r="SRC131102" s="66"/>
      <c r="SRD131102" s="66"/>
      <c r="SRE131102" s="66"/>
      <c r="SRF131102" s="66"/>
      <c r="SRG131102" s="66"/>
      <c r="SRH131102" s="66"/>
      <c r="SRI131102" s="66"/>
      <c r="SRJ131102" s="66"/>
      <c r="TAW131102" s="66"/>
      <c r="TAX131102" s="66"/>
      <c r="TAY131102" s="66"/>
      <c r="TAZ131102" s="66"/>
      <c r="TBA131102" s="66"/>
      <c r="TBB131102" s="66"/>
      <c r="TBC131102" s="66"/>
      <c r="TBD131102" s="66"/>
      <c r="TBE131102" s="66"/>
      <c r="TBF131102" s="66"/>
      <c r="TKS131102" s="66"/>
      <c r="TKT131102" s="66"/>
      <c r="TKU131102" s="66"/>
      <c r="TKV131102" s="66"/>
      <c r="TKW131102" s="66"/>
      <c r="TKX131102" s="66"/>
      <c r="TKY131102" s="66"/>
      <c r="TKZ131102" s="66"/>
      <c r="TLA131102" s="66"/>
      <c r="TLB131102" s="66"/>
      <c r="TUO131102" s="66"/>
      <c r="TUP131102" s="66"/>
      <c r="TUQ131102" s="66"/>
      <c r="TUR131102" s="66"/>
      <c r="TUS131102" s="66"/>
      <c r="TUT131102" s="66"/>
      <c r="TUU131102" s="66"/>
      <c r="TUV131102" s="66"/>
      <c r="TUW131102" s="66"/>
      <c r="TUX131102" s="66"/>
      <c r="UEK131102" s="66"/>
      <c r="UEL131102" s="66"/>
      <c r="UEM131102" s="66"/>
      <c r="UEN131102" s="66"/>
      <c r="UEO131102" s="66"/>
      <c r="UEP131102" s="66"/>
      <c r="UEQ131102" s="66"/>
      <c r="UER131102" s="66"/>
      <c r="UES131102" s="66"/>
      <c r="UET131102" s="66"/>
      <c r="UOG131102" s="66"/>
      <c r="UOH131102" s="66"/>
      <c r="UOI131102" s="66"/>
      <c r="UOJ131102" s="66"/>
      <c r="UOK131102" s="66"/>
      <c r="UOL131102" s="66"/>
      <c r="UOM131102" s="66"/>
      <c r="UON131102" s="66"/>
      <c r="UOO131102" s="66"/>
      <c r="UOP131102" s="66"/>
      <c r="UYC131102" s="66"/>
      <c r="UYD131102" s="66"/>
      <c r="UYE131102" s="66"/>
      <c r="UYF131102" s="66"/>
      <c r="UYG131102" s="66"/>
      <c r="UYH131102" s="66"/>
      <c r="UYI131102" s="66"/>
      <c r="UYJ131102" s="66"/>
      <c r="UYK131102" s="66"/>
      <c r="UYL131102" s="66"/>
      <c r="VHY131102" s="66"/>
      <c r="VHZ131102" s="66"/>
      <c r="VIA131102" s="66"/>
      <c r="VIB131102" s="66"/>
      <c r="VIC131102" s="66"/>
      <c r="VID131102" s="66"/>
      <c r="VIE131102" s="66"/>
      <c r="VIF131102" s="66"/>
      <c r="VIG131102" s="66"/>
      <c r="VIH131102" s="66"/>
      <c r="VRU131102" s="66"/>
      <c r="VRV131102" s="66"/>
      <c r="VRW131102" s="66"/>
      <c r="VRX131102" s="66"/>
      <c r="VRY131102" s="66"/>
      <c r="VRZ131102" s="66"/>
      <c r="VSA131102" s="66"/>
      <c r="VSB131102" s="66"/>
      <c r="VSC131102" s="66"/>
      <c r="VSD131102" s="66"/>
      <c r="WBQ131102" s="66"/>
      <c r="WBR131102" s="66"/>
      <c r="WBS131102" s="66"/>
      <c r="WBT131102" s="66"/>
      <c r="WBU131102" s="66"/>
      <c r="WBV131102" s="66"/>
      <c r="WBW131102" s="66"/>
      <c r="WBX131102" s="66"/>
      <c r="WBY131102" s="66"/>
      <c r="WBZ131102" s="66"/>
      <c r="WLM131102" s="66"/>
      <c r="WLN131102" s="66"/>
      <c r="WLO131102" s="66"/>
      <c r="WLP131102" s="66"/>
      <c r="WLQ131102" s="66"/>
      <c r="WLR131102" s="66"/>
      <c r="WLS131102" s="66"/>
      <c r="WLT131102" s="66"/>
      <c r="WLU131102" s="66"/>
      <c r="WLV131102" s="66"/>
      <c r="WVI131102" s="66"/>
      <c r="WVJ131102" s="66"/>
      <c r="WVK131102" s="66"/>
      <c r="WVL131102" s="66"/>
      <c r="WVM131102" s="66"/>
      <c r="WVN131102" s="66"/>
      <c r="WVO131102" s="66"/>
      <c r="WVP131102" s="66"/>
      <c r="WVQ131102" s="66"/>
      <c r="WVR131102" s="66"/>
    </row>
    <row r="196602" spans="1:778 1025:1802 2049:2826 3073:3850 4097:4874 5121:5898 6145:6922 7169:7946 8193:8970 9217:9994 10241:11018 11265:12042 12289:13066 13313:14090 14337:15114 15361:16138">
      <c r="A196602" s="66"/>
      <c r="B196602" s="66"/>
      <c r="C196602" s="66"/>
      <c r="D196602" s="66"/>
      <c r="E196602" s="66"/>
      <c r="F196602" s="66"/>
      <c r="G196602" s="66"/>
      <c r="H196602" s="66"/>
      <c r="I196602" s="66"/>
      <c r="J196602" s="66"/>
      <c r="IW196602" s="66"/>
      <c r="IX196602" s="66"/>
      <c r="IY196602" s="66"/>
      <c r="IZ196602" s="66"/>
      <c r="JA196602" s="66"/>
      <c r="JB196602" s="66"/>
      <c r="JC196602" s="66"/>
      <c r="JD196602" s="66"/>
      <c r="JE196602" s="66"/>
      <c r="JF196602" s="66"/>
      <c r="SS196602" s="66"/>
      <c r="ST196602" s="66"/>
      <c r="SU196602" s="66"/>
      <c r="SV196602" s="66"/>
      <c r="SW196602" s="66"/>
      <c r="SX196602" s="66"/>
      <c r="SY196602" s="66"/>
      <c r="SZ196602" s="66"/>
      <c r="TA196602" s="66"/>
      <c r="TB196602" s="66"/>
      <c r="ACO196602" s="66"/>
      <c r="ACP196602" s="66"/>
      <c r="ACQ196602" s="66"/>
      <c r="ACR196602" s="66"/>
      <c r="ACS196602" s="66"/>
      <c r="ACT196602" s="66"/>
      <c r="ACU196602" s="66"/>
      <c r="ACV196602" s="66"/>
      <c r="ACW196602" s="66"/>
      <c r="ACX196602" s="66"/>
      <c r="AMK196602" s="66"/>
      <c r="AML196602" s="66"/>
      <c r="AMM196602" s="66"/>
      <c r="AMN196602" s="66"/>
      <c r="AMO196602" s="66"/>
      <c r="AMP196602" s="66"/>
      <c r="AMQ196602" s="66"/>
      <c r="AMR196602" s="66"/>
      <c r="AMS196602" s="66"/>
      <c r="AMT196602" s="66"/>
      <c r="AWG196602" s="66"/>
      <c r="AWH196602" s="66"/>
      <c r="AWI196602" s="66"/>
      <c r="AWJ196602" s="66"/>
      <c r="AWK196602" s="66"/>
      <c r="AWL196602" s="66"/>
      <c r="AWM196602" s="66"/>
      <c r="AWN196602" s="66"/>
      <c r="AWO196602" s="66"/>
      <c r="AWP196602" s="66"/>
      <c r="BGC196602" s="66"/>
      <c r="BGD196602" s="66"/>
      <c r="BGE196602" s="66"/>
      <c r="BGF196602" s="66"/>
      <c r="BGG196602" s="66"/>
      <c r="BGH196602" s="66"/>
      <c r="BGI196602" s="66"/>
      <c r="BGJ196602" s="66"/>
      <c r="BGK196602" s="66"/>
      <c r="BGL196602" s="66"/>
      <c r="BPY196602" s="66"/>
      <c r="BPZ196602" s="66"/>
      <c r="BQA196602" s="66"/>
      <c r="BQB196602" s="66"/>
      <c r="BQC196602" s="66"/>
      <c r="BQD196602" s="66"/>
      <c r="BQE196602" s="66"/>
      <c r="BQF196602" s="66"/>
      <c r="BQG196602" s="66"/>
      <c r="BQH196602" s="66"/>
      <c r="BZU196602" s="66"/>
      <c r="BZV196602" s="66"/>
      <c r="BZW196602" s="66"/>
      <c r="BZX196602" s="66"/>
      <c r="BZY196602" s="66"/>
      <c r="BZZ196602" s="66"/>
      <c r="CAA196602" s="66"/>
      <c r="CAB196602" s="66"/>
      <c r="CAC196602" s="66"/>
      <c r="CAD196602" s="66"/>
      <c r="CJQ196602" s="66"/>
      <c r="CJR196602" s="66"/>
      <c r="CJS196602" s="66"/>
      <c r="CJT196602" s="66"/>
      <c r="CJU196602" s="66"/>
      <c r="CJV196602" s="66"/>
      <c r="CJW196602" s="66"/>
      <c r="CJX196602" s="66"/>
      <c r="CJY196602" s="66"/>
      <c r="CJZ196602" s="66"/>
      <c r="CTM196602" s="66"/>
      <c r="CTN196602" s="66"/>
      <c r="CTO196602" s="66"/>
      <c r="CTP196602" s="66"/>
      <c r="CTQ196602" s="66"/>
      <c r="CTR196602" s="66"/>
      <c r="CTS196602" s="66"/>
      <c r="CTT196602" s="66"/>
      <c r="CTU196602" s="66"/>
      <c r="CTV196602" s="66"/>
      <c r="DDI196602" s="66"/>
      <c r="DDJ196602" s="66"/>
      <c r="DDK196602" s="66"/>
      <c r="DDL196602" s="66"/>
      <c r="DDM196602" s="66"/>
      <c r="DDN196602" s="66"/>
      <c r="DDO196602" s="66"/>
      <c r="DDP196602" s="66"/>
      <c r="DDQ196602" s="66"/>
      <c r="DDR196602" s="66"/>
      <c r="DNE196602" s="66"/>
      <c r="DNF196602" s="66"/>
      <c r="DNG196602" s="66"/>
      <c r="DNH196602" s="66"/>
      <c r="DNI196602" s="66"/>
      <c r="DNJ196602" s="66"/>
      <c r="DNK196602" s="66"/>
      <c r="DNL196602" s="66"/>
      <c r="DNM196602" s="66"/>
      <c r="DNN196602" s="66"/>
      <c r="DXA196602" s="66"/>
      <c r="DXB196602" s="66"/>
      <c r="DXC196602" s="66"/>
      <c r="DXD196602" s="66"/>
      <c r="DXE196602" s="66"/>
      <c r="DXF196602" s="66"/>
      <c r="DXG196602" s="66"/>
      <c r="DXH196602" s="66"/>
      <c r="DXI196602" s="66"/>
      <c r="DXJ196602" s="66"/>
      <c r="EGW196602" s="66"/>
      <c r="EGX196602" s="66"/>
      <c r="EGY196602" s="66"/>
      <c r="EGZ196602" s="66"/>
      <c r="EHA196602" s="66"/>
      <c r="EHB196602" s="66"/>
      <c r="EHC196602" s="66"/>
      <c r="EHD196602" s="66"/>
      <c r="EHE196602" s="66"/>
      <c r="EHF196602" s="66"/>
      <c r="EQS196602" s="66"/>
      <c r="EQT196602" s="66"/>
      <c r="EQU196602" s="66"/>
      <c r="EQV196602" s="66"/>
      <c r="EQW196602" s="66"/>
      <c r="EQX196602" s="66"/>
      <c r="EQY196602" s="66"/>
      <c r="EQZ196602" s="66"/>
      <c r="ERA196602" s="66"/>
      <c r="ERB196602" s="66"/>
      <c r="FAO196602" s="66"/>
      <c r="FAP196602" s="66"/>
      <c r="FAQ196602" s="66"/>
      <c r="FAR196602" s="66"/>
      <c r="FAS196602" s="66"/>
      <c r="FAT196602" s="66"/>
      <c r="FAU196602" s="66"/>
      <c r="FAV196602" s="66"/>
      <c r="FAW196602" s="66"/>
      <c r="FAX196602" s="66"/>
      <c r="FKK196602" s="66"/>
      <c r="FKL196602" s="66"/>
      <c r="FKM196602" s="66"/>
      <c r="FKN196602" s="66"/>
      <c r="FKO196602" s="66"/>
      <c r="FKP196602" s="66"/>
      <c r="FKQ196602" s="66"/>
      <c r="FKR196602" s="66"/>
      <c r="FKS196602" s="66"/>
      <c r="FKT196602" s="66"/>
      <c r="FUG196602" s="66"/>
      <c r="FUH196602" s="66"/>
      <c r="FUI196602" s="66"/>
      <c r="FUJ196602" s="66"/>
      <c r="FUK196602" s="66"/>
      <c r="FUL196602" s="66"/>
      <c r="FUM196602" s="66"/>
      <c r="FUN196602" s="66"/>
      <c r="FUO196602" s="66"/>
      <c r="FUP196602" s="66"/>
      <c r="GEC196602" s="66"/>
      <c r="GED196602" s="66"/>
      <c r="GEE196602" s="66"/>
      <c r="GEF196602" s="66"/>
      <c r="GEG196602" s="66"/>
      <c r="GEH196602" s="66"/>
      <c r="GEI196602" s="66"/>
      <c r="GEJ196602" s="66"/>
      <c r="GEK196602" s="66"/>
      <c r="GEL196602" s="66"/>
      <c r="GNY196602" s="66"/>
      <c r="GNZ196602" s="66"/>
      <c r="GOA196602" s="66"/>
      <c r="GOB196602" s="66"/>
      <c r="GOC196602" s="66"/>
      <c r="GOD196602" s="66"/>
      <c r="GOE196602" s="66"/>
      <c r="GOF196602" s="66"/>
      <c r="GOG196602" s="66"/>
      <c r="GOH196602" s="66"/>
      <c r="GXU196602" s="66"/>
      <c r="GXV196602" s="66"/>
      <c r="GXW196602" s="66"/>
      <c r="GXX196602" s="66"/>
      <c r="GXY196602" s="66"/>
      <c r="GXZ196602" s="66"/>
      <c r="GYA196602" s="66"/>
      <c r="GYB196602" s="66"/>
      <c r="GYC196602" s="66"/>
      <c r="GYD196602" s="66"/>
      <c r="HHQ196602" s="66"/>
      <c r="HHR196602" s="66"/>
      <c r="HHS196602" s="66"/>
      <c r="HHT196602" s="66"/>
      <c r="HHU196602" s="66"/>
      <c r="HHV196602" s="66"/>
      <c r="HHW196602" s="66"/>
      <c r="HHX196602" s="66"/>
      <c r="HHY196602" s="66"/>
      <c r="HHZ196602" s="66"/>
      <c r="HRM196602" s="66"/>
      <c r="HRN196602" s="66"/>
      <c r="HRO196602" s="66"/>
      <c r="HRP196602" s="66"/>
      <c r="HRQ196602" s="66"/>
      <c r="HRR196602" s="66"/>
      <c r="HRS196602" s="66"/>
      <c r="HRT196602" s="66"/>
      <c r="HRU196602" s="66"/>
      <c r="HRV196602" s="66"/>
      <c r="IBI196602" s="66"/>
      <c r="IBJ196602" s="66"/>
      <c r="IBK196602" s="66"/>
      <c r="IBL196602" s="66"/>
      <c r="IBM196602" s="66"/>
      <c r="IBN196602" s="66"/>
      <c r="IBO196602" s="66"/>
      <c r="IBP196602" s="66"/>
      <c r="IBQ196602" s="66"/>
      <c r="IBR196602" s="66"/>
      <c r="ILE196602" s="66"/>
      <c r="ILF196602" s="66"/>
      <c r="ILG196602" s="66"/>
      <c r="ILH196602" s="66"/>
      <c r="ILI196602" s="66"/>
      <c r="ILJ196602" s="66"/>
      <c r="ILK196602" s="66"/>
      <c r="ILL196602" s="66"/>
      <c r="ILM196602" s="66"/>
      <c r="ILN196602" s="66"/>
      <c r="IVA196602" s="66"/>
      <c r="IVB196602" s="66"/>
      <c r="IVC196602" s="66"/>
      <c r="IVD196602" s="66"/>
      <c r="IVE196602" s="66"/>
      <c r="IVF196602" s="66"/>
      <c r="IVG196602" s="66"/>
      <c r="IVH196602" s="66"/>
      <c r="IVI196602" s="66"/>
      <c r="IVJ196602" s="66"/>
      <c r="JEW196602" s="66"/>
      <c r="JEX196602" s="66"/>
      <c r="JEY196602" s="66"/>
      <c r="JEZ196602" s="66"/>
      <c r="JFA196602" s="66"/>
      <c r="JFB196602" s="66"/>
      <c r="JFC196602" s="66"/>
      <c r="JFD196602" s="66"/>
      <c r="JFE196602" s="66"/>
      <c r="JFF196602" s="66"/>
      <c r="JOS196602" s="66"/>
      <c r="JOT196602" s="66"/>
      <c r="JOU196602" s="66"/>
      <c r="JOV196602" s="66"/>
      <c r="JOW196602" s="66"/>
      <c r="JOX196602" s="66"/>
      <c r="JOY196602" s="66"/>
      <c r="JOZ196602" s="66"/>
      <c r="JPA196602" s="66"/>
      <c r="JPB196602" s="66"/>
      <c r="JYO196602" s="66"/>
      <c r="JYP196602" s="66"/>
      <c r="JYQ196602" s="66"/>
      <c r="JYR196602" s="66"/>
      <c r="JYS196602" s="66"/>
      <c r="JYT196602" s="66"/>
      <c r="JYU196602" s="66"/>
      <c r="JYV196602" s="66"/>
      <c r="JYW196602" s="66"/>
      <c r="JYX196602" s="66"/>
      <c r="KIK196602" s="66"/>
      <c r="KIL196602" s="66"/>
      <c r="KIM196602" s="66"/>
      <c r="KIN196602" s="66"/>
      <c r="KIO196602" s="66"/>
      <c r="KIP196602" s="66"/>
      <c r="KIQ196602" s="66"/>
      <c r="KIR196602" s="66"/>
      <c r="KIS196602" s="66"/>
      <c r="KIT196602" s="66"/>
      <c r="KSG196602" s="66"/>
      <c r="KSH196602" s="66"/>
      <c r="KSI196602" s="66"/>
      <c r="KSJ196602" s="66"/>
      <c r="KSK196602" s="66"/>
      <c r="KSL196602" s="66"/>
      <c r="KSM196602" s="66"/>
      <c r="KSN196602" s="66"/>
      <c r="KSO196602" s="66"/>
      <c r="KSP196602" s="66"/>
      <c r="LCC196602" s="66"/>
      <c r="LCD196602" s="66"/>
      <c r="LCE196602" s="66"/>
      <c r="LCF196602" s="66"/>
      <c r="LCG196602" s="66"/>
      <c r="LCH196602" s="66"/>
      <c r="LCI196602" s="66"/>
      <c r="LCJ196602" s="66"/>
      <c r="LCK196602" s="66"/>
      <c r="LCL196602" s="66"/>
      <c r="LLY196602" s="66"/>
      <c r="LLZ196602" s="66"/>
      <c r="LMA196602" s="66"/>
      <c r="LMB196602" s="66"/>
      <c r="LMC196602" s="66"/>
      <c r="LMD196602" s="66"/>
      <c r="LME196602" s="66"/>
      <c r="LMF196602" s="66"/>
      <c r="LMG196602" s="66"/>
      <c r="LMH196602" s="66"/>
      <c r="LVU196602" s="66"/>
      <c r="LVV196602" s="66"/>
      <c r="LVW196602" s="66"/>
      <c r="LVX196602" s="66"/>
      <c r="LVY196602" s="66"/>
      <c r="LVZ196602" s="66"/>
      <c r="LWA196602" s="66"/>
      <c r="LWB196602" s="66"/>
      <c r="LWC196602" s="66"/>
      <c r="LWD196602" s="66"/>
      <c r="MFQ196602" s="66"/>
      <c r="MFR196602" s="66"/>
      <c r="MFS196602" s="66"/>
      <c r="MFT196602" s="66"/>
      <c r="MFU196602" s="66"/>
      <c r="MFV196602" s="66"/>
      <c r="MFW196602" s="66"/>
      <c r="MFX196602" s="66"/>
      <c r="MFY196602" s="66"/>
      <c r="MFZ196602" s="66"/>
      <c r="MPM196602" s="66"/>
      <c r="MPN196602" s="66"/>
      <c r="MPO196602" s="66"/>
      <c r="MPP196602" s="66"/>
      <c r="MPQ196602" s="66"/>
      <c r="MPR196602" s="66"/>
      <c r="MPS196602" s="66"/>
      <c r="MPT196602" s="66"/>
      <c r="MPU196602" s="66"/>
      <c r="MPV196602" s="66"/>
      <c r="MZI196602" s="66"/>
      <c r="MZJ196602" s="66"/>
      <c r="MZK196602" s="66"/>
      <c r="MZL196602" s="66"/>
      <c r="MZM196602" s="66"/>
      <c r="MZN196602" s="66"/>
      <c r="MZO196602" s="66"/>
      <c r="MZP196602" s="66"/>
      <c r="MZQ196602" s="66"/>
      <c r="MZR196602" s="66"/>
      <c r="NJE196602" s="66"/>
      <c r="NJF196602" s="66"/>
      <c r="NJG196602" s="66"/>
      <c r="NJH196602" s="66"/>
      <c r="NJI196602" s="66"/>
      <c r="NJJ196602" s="66"/>
      <c r="NJK196602" s="66"/>
      <c r="NJL196602" s="66"/>
      <c r="NJM196602" s="66"/>
      <c r="NJN196602" s="66"/>
      <c r="NTA196602" s="66"/>
      <c r="NTB196602" s="66"/>
      <c r="NTC196602" s="66"/>
      <c r="NTD196602" s="66"/>
      <c r="NTE196602" s="66"/>
      <c r="NTF196602" s="66"/>
      <c r="NTG196602" s="66"/>
      <c r="NTH196602" s="66"/>
      <c r="NTI196602" s="66"/>
      <c r="NTJ196602" s="66"/>
      <c r="OCW196602" s="66"/>
      <c r="OCX196602" s="66"/>
      <c r="OCY196602" s="66"/>
      <c r="OCZ196602" s="66"/>
      <c r="ODA196602" s="66"/>
      <c r="ODB196602" s="66"/>
      <c r="ODC196602" s="66"/>
      <c r="ODD196602" s="66"/>
      <c r="ODE196602" s="66"/>
      <c r="ODF196602" s="66"/>
      <c r="OMS196602" s="66"/>
      <c r="OMT196602" s="66"/>
      <c r="OMU196602" s="66"/>
      <c r="OMV196602" s="66"/>
      <c r="OMW196602" s="66"/>
      <c r="OMX196602" s="66"/>
      <c r="OMY196602" s="66"/>
      <c r="OMZ196602" s="66"/>
      <c r="ONA196602" s="66"/>
      <c r="ONB196602" s="66"/>
      <c r="OWO196602" s="66"/>
      <c r="OWP196602" s="66"/>
      <c r="OWQ196602" s="66"/>
      <c r="OWR196602" s="66"/>
      <c r="OWS196602" s="66"/>
      <c r="OWT196602" s="66"/>
      <c r="OWU196602" s="66"/>
      <c r="OWV196602" s="66"/>
      <c r="OWW196602" s="66"/>
      <c r="OWX196602" s="66"/>
      <c r="PGK196602" s="66"/>
      <c r="PGL196602" s="66"/>
      <c r="PGM196602" s="66"/>
      <c r="PGN196602" s="66"/>
      <c r="PGO196602" s="66"/>
      <c r="PGP196602" s="66"/>
      <c r="PGQ196602" s="66"/>
      <c r="PGR196602" s="66"/>
      <c r="PGS196602" s="66"/>
      <c r="PGT196602" s="66"/>
      <c r="PQG196602" s="66"/>
      <c r="PQH196602" s="66"/>
      <c r="PQI196602" s="66"/>
      <c r="PQJ196602" s="66"/>
      <c r="PQK196602" s="66"/>
      <c r="PQL196602" s="66"/>
      <c r="PQM196602" s="66"/>
      <c r="PQN196602" s="66"/>
      <c r="PQO196602" s="66"/>
      <c r="PQP196602" s="66"/>
      <c r="QAC196602" s="66"/>
      <c r="QAD196602" s="66"/>
      <c r="QAE196602" s="66"/>
      <c r="QAF196602" s="66"/>
      <c r="QAG196602" s="66"/>
      <c r="QAH196602" s="66"/>
      <c r="QAI196602" s="66"/>
      <c r="QAJ196602" s="66"/>
      <c r="QAK196602" s="66"/>
      <c r="QAL196602" s="66"/>
      <c r="QJY196602" s="66"/>
      <c r="QJZ196602" s="66"/>
      <c r="QKA196602" s="66"/>
      <c r="QKB196602" s="66"/>
      <c r="QKC196602" s="66"/>
      <c r="QKD196602" s="66"/>
      <c r="QKE196602" s="66"/>
      <c r="QKF196602" s="66"/>
      <c r="QKG196602" s="66"/>
      <c r="QKH196602" s="66"/>
      <c r="QTU196602" s="66"/>
      <c r="QTV196602" s="66"/>
      <c r="QTW196602" s="66"/>
      <c r="QTX196602" s="66"/>
      <c r="QTY196602" s="66"/>
      <c r="QTZ196602" s="66"/>
      <c r="QUA196602" s="66"/>
      <c r="QUB196602" s="66"/>
      <c r="QUC196602" s="66"/>
      <c r="QUD196602" s="66"/>
      <c r="RDQ196602" s="66"/>
      <c r="RDR196602" s="66"/>
      <c r="RDS196602" s="66"/>
      <c r="RDT196602" s="66"/>
      <c r="RDU196602" s="66"/>
      <c r="RDV196602" s="66"/>
      <c r="RDW196602" s="66"/>
      <c r="RDX196602" s="66"/>
      <c r="RDY196602" s="66"/>
      <c r="RDZ196602" s="66"/>
      <c r="RNM196602" s="66"/>
      <c r="RNN196602" s="66"/>
      <c r="RNO196602" s="66"/>
      <c r="RNP196602" s="66"/>
      <c r="RNQ196602" s="66"/>
      <c r="RNR196602" s="66"/>
      <c r="RNS196602" s="66"/>
      <c r="RNT196602" s="66"/>
      <c r="RNU196602" s="66"/>
      <c r="RNV196602" s="66"/>
      <c r="RXI196602" s="66"/>
      <c r="RXJ196602" s="66"/>
      <c r="RXK196602" s="66"/>
      <c r="RXL196602" s="66"/>
      <c r="RXM196602" s="66"/>
      <c r="RXN196602" s="66"/>
      <c r="RXO196602" s="66"/>
      <c r="RXP196602" s="66"/>
      <c r="RXQ196602" s="66"/>
      <c r="RXR196602" s="66"/>
      <c r="SHE196602" s="66"/>
      <c r="SHF196602" s="66"/>
      <c r="SHG196602" s="66"/>
      <c r="SHH196602" s="66"/>
      <c r="SHI196602" s="66"/>
      <c r="SHJ196602" s="66"/>
      <c r="SHK196602" s="66"/>
      <c r="SHL196602" s="66"/>
      <c r="SHM196602" s="66"/>
      <c r="SHN196602" s="66"/>
      <c r="SRA196602" s="66"/>
      <c r="SRB196602" s="66"/>
      <c r="SRC196602" s="66"/>
      <c r="SRD196602" s="66"/>
      <c r="SRE196602" s="66"/>
      <c r="SRF196602" s="66"/>
      <c r="SRG196602" s="66"/>
      <c r="SRH196602" s="66"/>
      <c r="SRI196602" s="66"/>
      <c r="SRJ196602" s="66"/>
      <c r="TAW196602" s="66"/>
      <c r="TAX196602" s="66"/>
      <c r="TAY196602" s="66"/>
      <c r="TAZ196602" s="66"/>
      <c r="TBA196602" s="66"/>
      <c r="TBB196602" s="66"/>
      <c r="TBC196602" s="66"/>
      <c r="TBD196602" s="66"/>
      <c r="TBE196602" s="66"/>
      <c r="TBF196602" s="66"/>
      <c r="TKS196602" s="66"/>
      <c r="TKT196602" s="66"/>
      <c r="TKU196602" s="66"/>
      <c r="TKV196602" s="66"/>
      <c r="TKW196602" s="66"/>
      <c r="TKX196602" s="66"/>
      <c r="TKY196602" s="66"/>
      <c r="TKZ196602" s="66"/>
      <c r="TLA196602" s="66"/>
      <c r="TLB196602" s="66"/>
      <c r="TUO196602" s="66"/>
      <c r="TUP196602" s="66"/>
      <c r="TUQ196602" s="66"/>
      <c r="TUR196602" s="66"/>
      <c r="TUS196602" s="66"/>
      <c r="TUT196602" s="66"/>
      <c r="TUU196602" s="66"/>
      <c r="TUV196602" s="66"/>
      <c r="TUW196602" s="66"/>
      <c r="TUX196602" s="66"/>
      <c r="UEK196602" s="66"/>
      <c r="UEL196602" s="66"/>
      <c r="UEM196602" s="66"/>
      <c r="UEN196602" s="66"/>
      <c r="UEO196602" s="66"/>
      <c r="UEP196602" s="66"/>
      <c r="UEQ196602" s="66"/>
      <c r="UER196602" s="66"/>
      <c r="UES196602" s="66"/>
      <c r="UET196602" s="66"/>
      <c r="UOG196602" s="66"/>
      <c r="UOH196602" s="66"/>
      <c r="UOI196602" s="66"/>
      <c r="UOJ196602" s="66"/>
      <c r="UOK196602" s="66"/>
      <c r="UOL196602" s="66"/>
      <c r="UOM196602" s="66"/>
      <c r="UON196602" s="66"/>
      <c r="UOO196602" s="66"/>
      <c r="UOP196602" s="66"/>
      <c r="UYC196602" s="66"/>
      <c r="UYD196602" s="66"/>
      <c r="UYE196602" s="66"/>
      <c r="UYF196602" s="66"/>
      <c r="UYG196602" s="66"/>
      <c r="UYH196602" s="66"/>
      <c r="UYI196602" s="66"/>
      <c r="UYJ196602" s="66"/>
      <c r="UYK196602" s="66"/>
      <c r="UYL196602" s="66"/>
      <c r="VHY196602" s="66"/>
      <c r="VHZ196602" s="66"/>
      <c r="VIA196602" s="66"/>
      <c r="VIB196602" s="66"/>
      <c r="VIC196602" s="66"/>
      <c r="VID196602" s="66"/>
      <c r="VIE196602" s="66"/>
      <c r="VIF196602" s="66"/>
      <c r="VIG196602" s="66"/>
      <c r="VIH196602" s="66"/>
      <c r="VRU196602" s="66"/>
      <c r="VRV196602" s="66"/>
      <c r="VRW196602" s="66"/>
      <c r="VRX196602" s="66"/>
      <c r="VRY196602" s="66"/>
      <c r="VRZ196602" s="66"/>
      <c r="VSA196602" s="66"/>
      <c r="VSB196602" s="66"/>
      <c r="VSC196602" s="66"/>
      <c r="VSD196602" s="66"/>
      <c r="WBQ196602" s="66"/>
      <c r="WBR196602" s="66"/>
      <c r="WBS196602" s="66"/>
      <c r="WBT196602" s="66"/>
      <c r="WBU196602" s="66"/>
      <c r="WBV196602" s="66"/>
      <c r="WBW196602" s="66"/>
      <c r="WBX196602" s="66"/>
      <c r="WBY196602" s="66"/>
      <c r="WBZ196602" s="66"/>
      <c r="WLM196602" s="66"/>
      <c r="WLN196602" s="66"/>
      <c r="WLO196602" s="66"/>
      <c r="WLP196602" s="66"/>
      <c r="WLQ196602" s="66"/>
      <c r="WLR196602" s="66"/>
      <c r="WLS196602" s="66"/>
      <c r="WLT196602" s="66"/>
      <c r="WLU196602" s="66"/>
      <c r="WLV196602" s="66"/>
      <c r="WVI196602" s="66"/>
      <c r="WVJ196602" s="66"/>
      <c r="WVK196602" s="66"/>
      <c r="WVL196602" s="66"/>
      <c r="WVM196602" s="66"/>
      <c r="WVN196602" s="66"/>
      <c r="WVO196602" s="66"/>
      <c r="WVP196602" s="66"/>
      <c r="WVQ196602" s="66"/>
      <c r="WVR196602" s="66"/>
    </row>
    <row r="196603" spans="1:778 1025:1802 2049:2826 3073:3850 4097:4874 5121:5898 6145:6922 7169:7946 8193:8970 9217:9994 10241:11018 11265:12042 12289:13066 13313:14090 14337:15114 15361:16138">
      <c r="I196603" s="66"/>
      <c r="J196603" s="66"/>
      <c r="JE196603" s="66"/>
      <c r="JF196603" s="66"/>
      <c r="TA196603" s="66"/>
      <c r="TB196603" s="66"/>
      <c r="ACW196603" s="66"/>
      <c r="ACX196603" s="66"/>
      <c r="AMS196603" s="66"/>
      <c r="AMT196603" s="66"/>
      <c r="AWO196603" s="66"/>
      <c r="AWP196603" s="66"/>
      <c r="BGK196603" s="66"/>
      <c r="BGL196603" s="66"/>
      <c r="BQG196603" s="66"/>
      <c r="BQH196603" s="66"/>
      <c r="CAC196603" s="66"/>
      <c r="CAD196603" s="66"/>
      <c r="CJY196603" s="66"/>
      <c r="CJZ196603" s="66"/>
      <c r="CTU196603" s="66"/>
      <c r="CTV196603" s="66"/>
      <c r="DDQ196603" s="66"/>
      <c r="DDR196603" s="66"/>
      <c r="DNM196603" s="66"/>
      <c r="DNN196603" s="66"/>
      <c r="DXI196603" s="66"/>
      <c r="DXJ196603" s="66"/>
      <c r="EHE196603" s="66"/>
      <c r="EHF196603" s="66"/>
      <c r="ERA196603" s="66"/>
      <c r="ERB196603" s="66"/>
      <c r="FAW196603" s="66"/>
      <c r="FAX196603" s="66"/>
      <c r="FKS196603" s="66"/>
      <c r="FKT196603" s="66"/>
      <c r="FUO196603" s="66"/>
      <c r="FUP196603" s="66"/>
      <c r="GEK196603" s="66"/>
      <c r="GEL196603" s="66"/>
      <c r="GOG196603" s="66"/>
      <c r="GOH196603" s="66"/>
      <c r="GYC196603" s="66"/>
      <c r="GYD196603" s="66"/>
      <c r="HHY196603" s="66"/>
      <c r="HHZ196603" s="66"/>
      <c r="HRU196603" s="66"/>
      <c r="HRV196603" s="66"/>
      <c r="IBQ196603" s="66"/>
      <c r="IBR196603" s="66"/>
      <c r="ILM196603" s="66"/>
      <c r="ILN196603" s="66"/>
      <c r="IVI196603" s="66"/>
      <c r="IVJ196603" s="66"/>
      <c r="JFE196603" s="66"/>
      <c r="JFF196603" s="66"/>
      <c r="JPA196603" s="66"/>
      <c r="JPB196603" s="66"/>
      <c r="JYW196603" s="66"/>
      <c r="JYX196603" s="66"/>
      <c r="KIS196603" s="66"/>
      <c r="KIT196603" s="66"/>
      <c r="KSO196603" s="66"/>
      <c r="KSP196603" s="66"/>
      <c r="LCK196603" s="66"/>
      <c r="LCL196603" s="66"/>
      <c r="LMG196603" s="66"/>
      <c r="LMH196603" s="66"/>
      <c r="LWC196603" s="66"/>
      <c r="LWD196603" s="66"/>
      <c r="MFY196603" s="66"/>
      <c r="MFZ196603" s="66"/>
      <c r="MPU196603" s="66"/>
      <c r="MPV196603" s="66"/>
      <c r="MZQ196603" s="66"/>
      <c r="MZR196603" s="66"/>
      <c r="NJM196603" s="66"/>
      <c r="NJN196603" s="66"/>
      <c r="NTI196603" s="66"/>
      <c r="NTJ196603" s="66"/>
      <c r="ODE196603" s="66"/>
      <c r="ODF196603" s="66"/>
      <c r="ONA196603" s="66"/>
      <c r="ONB196603" s="66"/>
      <c r="OWW196603" s="66"/>
      <c r="OWX196603" s="66"/>
      <c r="PGS196603" s="66"/>
      <c r="PGT196603" s="66"/>
      <c r="PQO196603" s="66"/>
      <c r="PQP196603" s="66"/>
      <c r="QAK196603" s="66"/>
      <c r="QAL196603" s="66"/>
      <c r="QKG196603" s="66"/>
      <c r="QKH196603" s="66"/>
      <c r="QUC196603" s="66"/>
      <c r="QUD196603" s="66"/>
      <c r="RDY196603" s="66"/>
      <c r="RDZ196603" s="66"/>
      <c r="RNU196603" s="66"/>
      <c r="RNV196603" s="66"/>
      <c r="RXQ196603" s="66"/>
      <c r="RXR196603" s="66"/>
      <c r="SHM196603" s="66"/>
      <c r="SHN196603" s="66"/>
      <c r="SRI196603" s="66"/>
      <c r="SRJ196603" s="66"/>
      <c r="TBE196603" s="66"/>
      <c r="TBF196603" s="66"/>
      <c r="TLA196603" s="66"/>
      <c r="TLB196603" s="66"/>
      <c r="TUW196603" s="66"/>
      <c r="TUX196603" s="66"/>
      <c r="UES196603" s="66"/>
      <c r="UET196603" s="66"/>
      <c r="UOO196603" s="66"/>
      <c r="UOP196603" s="66"/>
      <c r="UYK196603" s="66"/>
      <c r="UYL196603" s="66"/>
      <c r="VIG196603" s="66"/>
      <c r="VIH196603" s="66"/>
      <c r="VSC196603" s="66"/>
      <c r="VSD196603" s="66"/>
      <c r="WBY196603" s="66"/>
      <c r="WBZ196603" s="66"/>
      <c r="WLU196603" s="66"/>
      <c r="WLV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A196604" s="66"/>
      <c r="B196604" s="66"/>
      <c r="C196604" s="66"/>
      <c r="D196604" s="66"/>
      <c r="E196604" s="66"/>
      <c r="F196604" s="66"/>
      <c r="G196604" s="66"/>
      <c r="H196604" s="66"/>
      <c r="I196604" s="66"/>
      <c r="J196604" s="66"/>
      <c r="IW196604" s="66"/>
      <c r="IX196604" s="66"/>
      <c r="IY196604" s="66"/>
      <c r="IZ196604" s="66"/>
      <c r="JA196604" s="66"/>
      <c r="JB196604" s="66"/>
      <c r="JC196604" s="66"/>
      <c r="JD196604" s="66"/>
      <c r="JE196604" s="66"/>
      <c r="JF196604" s="66"/>
      <c r="SS196604" s="66"/>
      <c r="ST196604" s="66"/>
      <c r="SU196604" s="66"/>
      <c r="SV196604" s="66"/>
      <c r="SW196604" s="66"/>
      <c r="SX196604" s="66"/>
      <c r="SY196604" s="66"/>
      <c r="SZ196604" s="66"/>
      <c r="TA196604" s="66"/>
      <c r="TB196604" s="66"/>
      <c r="ACO196604" s="66"/>
      <c r="ACP196604" s="66"/>
      <c r="ACQ196604" s="66"/>
      <c r="ACR196604" s="66"/>
      <c r="ACS196604" s="66"/>
      <c r="ACT196604" s="66"/>
      <c r="ACU196604" s="66"/>
      <c r="ACV196604" s="66"/>
      <c r="ACW196604" s="66"/>
      <c r="ACX196604" s="66"/>
      <c r="AMK196604" s="66"/>
      <c r="AML196604" s="66"/>
      <c r="AMM196604" s="66"/>
      <c r="AMN196604" s="66"/>
      <c r="AMO196604" s="66"/>
      <c r="AMP196604" s="66"/>
      <c r="AMQ196604" s="66"/>
      <c r="AMR196604" s="66"/>
      <c r="AMS196604" s="66"/>
      <c r="AMT196604" s="66"/>
      <c r="AWG196604" s="66"/>
      <c r="AWH196604" s="66"/>
      <c r="AWI196604" s="66"/>
      <c r="AWJ196604" s="66"/>
      <c r="AWK196604" s="66"/>
      <c r="AWL196604" s="66"/>
      <c r="AWM196604" s="66"/>
      <c r="AWN196604" s="66"/>
      <c r="AWO196604" s="66"/>
      <c r="AWP196604" s="66"/>
      <c r="BGC196604" s="66"/>
      <c r="BGD196604" s="66"/>
      <c r="BGE196604" s="66"/>
      <c r="BGF196604" s="66"/>
      <c r="BGG196604" s="66"/>
      <c r="BGH196604" s="66"/>
      <c r="BGI196604" s="66"/>
      <c r="BGJ196604" s="66"/>
      <c r="BGK196604" s="66"/>
      <c r="BGL196604" s="66"/>
      <c r="BPY196604" s="66"/>
      <c r="BPZ196604" s="66"/>
      <c r="BQA196604" s="66"/>
      <c r="BQB196604" s="66"/>
      <c r="BQC196604" s="66"/>
      <c r="BQD196604" s="66"/>
      <c r="BQE196604" s="66"/>
      <c r="BQF196604" s="66"/>
      <c r="BQG196604" s="66"/>
      <c r="BQH196604" s="66"/>
      <c r="BZU196604" s="66"/>
      <c r="BZV196604" s="66"/>
      <c r="BZW196604" s="66"/>
      <c r="BZX196604" s="66"/>
      <c r="BZY196604" s="66"/>
      <c r="BZZ196604" s="66"/>
      <c r="CAA196604" s="66"/>
      <c r="CAB196604" s="66"/>
      <c r="CAC196604" s="66"/>
      <c r="CAD196604" s="66"/>
      <c r="CJQ196604" s="66"/>
      <c r="CJR196604" s="66"/>
      <c r="CJS196604" s="66"/>
      <c r="CJT196604" s="66"/>
      <c r="CJU196604" s="66"/>
      <c r="CJV196604" s="66"/>
      <c r="CJW196604" s="66"/>
      <c r="CJX196604" s="66"/>
      <c r="CJY196604" s="66"/>
      <c r="CJZ196604" s="66"/>
      <c r="CTM196604" s="66"/>
      <c r="CTN196604" s="66"/>
      <c r="CTO196604" s="66"/>
      <c r="CTP196604" s="66"/>
      <c r="CTQ196604" s="66"/>
      <c r="CTR196604" s="66"/>
      <c r="CTS196604" s="66"/>
      <c r="CTT196604" s="66"/>
      <c r="CTU196604" s="66"/>
      <c r="CTV196604" s="66"/>
      <c r="DDI196604" s="66"/>
      <c r="DDJ196604" s="66"/>
      <c r="DDK196604" s="66"/>
      <c r="DDL196604" s="66"/>
      <c r="DDM196604" s="66"/>
      <c r="DDN196604" s="66"/>
      <c r="DDO196604" s="66"/>
      <c r="DDP196604" s="66"/>
      <c r="DDQ196604" s="66"/>
      <c r="DDR196604" s="66"/>
      <c r="DNE196604" s="66"/>
      <c r="DNF196604" s="66"/>
      <c r="DNG196604" s="66"/>
      <c r="DNH196604" s="66"/>
      <c r="DNI196604" s="66"/>
      <c r="DNJ196604" s="66"/>
      <c r="DNK196604" s="66"/>
      <c r="DNL196604" s="66"/>
      <c r="DNM196604" s="66"/>
      <c r="DNN196604" s="66"/>
      <c r="DXA196604" s="66"/>
      <c r="DXB196604" s="66"/>
      <c r="DXC196604" s="66"/>
      <c r="DXD196604" s="66"/>
      <c r="DXE196604" s="66"/>
      <c r="DXF196604" s="66"/>
      <c r="DXG196604" s="66"/>
      <c r="DXH196604" s="66"/>
      <c r="DXI196604" s="66"/>
      <c r="DXJ196604" s="66"/>
      <c r="EGW196604" s="66"/>
      <c r="EGX196604" s="66"/>
      <c r="EGY196604" s="66"/>
      <c r="EGZ196604" s="66"/>
      <c r="EHA196604" s="66"/>
      <c r="EHB196604" s="66"/>
      <c r="EHC196604" s="66"/>
      <c r="EHD196604" s="66"/>
      <c r="EHE196604" s="66"/>
      <c r="EHF196604" s="66"/>
      <c r="EQS196604" s="66"/>
      <c r="EQT196604" s="66"/>
      <c r="EQU196604" s="66"/>
      <c r="EQV196604" s="66"/>
      <c r="EQW196604" s="66"/>
      <c r="EQX196604" s="66"/>
      <c r="EQY196604" s="66"/>
      <c r="EQZ196604" s="66"/>
      <c r="ERA196604" s="66"/>
      <c r="ERB196604" s="66"/>
      <c r="FAO196604" s="66"/>
      <c r="FAP196604" s="66"/>
      <c r="FAQ196604" s="66"/>
      <c r="FAR196604" s="66"/>
      <c r="FAS196604" s="66"/>
      <c r="FAT196604" s="66"/>
      <c r="FAU196604" s="66"/>
      <c r="FAV196604" s="66"/>
      <c r="FAW196604" s="66"/>
      <c r="FAX196604" s="66"/>
      <c r="FKK196604" s="66"/>
      <c r="FKL196604" s="66"/>
      <c r="FKM196604" s="66"/>
      <c r="FKN196604" s="66"/>
      <c r="FKO196604" s="66"/>
      <c r="FKP196604" s="66"/>
      <c r="FKQ196604" s="66"/>
      <c r="FKR196604" s="66"/>
      <c r="FKS196604" s="66"/>
      <c r="FKT196604" s="66"/>
      <c r="FUG196604" s="66"/>
      <c r="FUH196604" s="66"/>
      <c r="FUI196604" s="66"/>
      <c r="FUJ196604" s="66"/>
      <c r="FUK196604" s="66"/>
      <c r="FUL196604" s="66"/>
      <c r="FUM196604" s="66"/>
      <c r="FUN196604" s="66"/>
      <c r="FUO196604" s="66"/>
      <c r="FUP196604" s="66"/>
      <c r="GEC196604" s="66"/>
      <c r="GED196604" s="66"/>
      <c r="GEE196604" s="66"/>
      <c r="GEF196604" s="66"/>
      <c r="GEG196604" s="66"/>
      <c r="GEH196604" s="66"/>
      <c r="GEI196604" s="66"/>
      <c r="GEJ196604" s="66"/>
      <c r="GEK196604" s="66"/>
      <c r="GEL196604" s="66"/>
      <c r="GNY196604" s="66"/>
      <c r="GNZ196604" s="66"/>
      <c r="GOA196604" s="66"/>
      <c r="GOB196604" s="66"/>
      <c r="GOC196604" s="66"/>
      <c r="GOD196604" s="66"/>
      <c r="GOE196604" s="66"/>
      <c r="GOF196604" s="66"/>
      <c r="GOG196604" s="66"/>
      <c r="GOH196604" s="66"/>
      <c r="GXU196604" s="66"/>
      <c r="GXV196604" s="66"/>
      <c r="GXW196604" s="66"/>
      <c r="GXX196604" s="66"/>
      <c r="GXY196604" s="66"/>
      <c r="GXZ196604" s="66"/>
      <c r="GYA196604" s="66"/>
      <c r="GYB196604" s="66"/>
      <c r="GYC196604" s="66"/>
      <c r="GYD196604" s="66"/>
      <c r="HHQ196604" s="66"/>
      <c r="HHR196604" s="66"/>
      <c r="HHS196604" s="66"/>
      <c r="HHT196604" s="66"/>
      <c r="HHU196604" s="66"/>
      <c r="HHV196604" s="66"/>
      <c r="HHW196604" s="66"/>
      <c r="HHX196604" s="66"/>
      <c r="HHY196604" s="66"/>
      <c r="HHZ196604" s="66"/>
      <c r="HRM196604" s="66"/>
      <c r="HRN196604" s="66"/>
      <c r="HRO196604" s="66"/>
      <c r="HRP196604" s="66"/>
      <c r="HRQ196604" s="66"/>
      <c r="HRR196604" s="66"/>
      <c r="HRS196604" s="66"/>
      <c r="HRT196604" s="66"/>
      <c r="HRU196604" s="66"/>
      <c r="HRV196604" s="66"/>
      <c r="IBI196604" s="66"/>
      <c r="IBJ196604" s="66"/>
      <c r="IBK196604" s="66"/>
      <c r="IBL196604" s="66"/>
      <c r="IBM196604" s="66"/>
      <c r="IBN196604" s="66"/>
      <c r="IBO196604" s="66"/>
      <c r="IBP196604" s="66"/>
      <c r="IBQ196604" s="66"/>
      <c r="IBR196604" s="66"/>
      <c r="ILE196604" s="66"/>
      <c r="ILF196604" s="66"/>
      <c r="ILG196604" s="66"/>
      <c r="ILH196604" s="66"/>
      <c r="ILI196604" s="66"/>
      <c r="ILJ196604" s="66"/>
      <c r="ILK196604" s="66"/>
      <c r="ILL196604" s="66"/>
      <c r="ILM196604" s="66"/>
      <c r="ILN196604" s="66"/>
      <c r="IVA196604" s="66"/>
      <c r="IVB196604" s="66"/>
      <c r="IVC196604" s="66"/>
      <c r="IVD196604" s="66"/>
      <c r="IVE196604" s="66"/>
      <c r="IVF196604" s="66"/>
      <c r="IVG196604" s="66"/>
      <c r="IVH196604" s="66"/>
      <c r="IVI196604" s="66"/>
      <c r="IVJ196604" s="66"/>
      <c r="JEW196604" s="66"/>
      <c r="JEX196604" s="66"/>
      <c r="JEY196604" s="66"/>
      <c r="JEZ196604" s="66"/>
      <c r="JFA196604" s="66"/>
      <c r="JFB196604" s="66"/>
      <c r="JFC196604" s="66"/>
      <c r="JFD196604" s="66"/>
      <c r="JFE196604" s="66"/>
      <c r="JFF196604" s="66"/>
      <c r="JOS196604" s="66"/>
      <c r="JOT196604" s="66"/>
      <c r="JOU196604" s="66"/>
      <c r="JOV196604" s="66"/>
      <c r="JOW196604" s="66"/>
      <c r="JOX196604" s="66"/>
      <c r="JOY196604" s="66"/>
      <c r="JOZ196604" s="66"/>
      <c r="JPA196604" s="66"/>
      <c r="JPB196604" s="66"/>
      <c r="JYO196604" s="66"/>
      <c r="JYP196604" s="66"/>
      <c r="JYQ196604" s="66"/>
      <c r="JYR196604" s="66"/>
      <c r="JYS196604" s="66"/>
      <c r="JYT196604" s="66"/>
      <c r="JYU196604" s="66"/>
      <c r="JYV196604" s="66"/>
      <c r="JYW196604" s="66"/>
      <c r="JYX196604" s="66"/>
      <c r="KIK196604" s="66"/>
      <c r="KIL196604" s="66"/>
      <c r="KIM196604" s="66"/>
      <c r="KIN196604" s="66"/>
      <c r="KIO196604" s="66"/>
      <c r="KIP196604" s="66"/>
      <c r="KIQ196604" s="66"/>
      <c r="KIR196604" s="66"/>
      <c r="KIS196604" s="66"/>
      <c r="KIT196604" s="66"/>
      <c r="KSG196604" s="66"/>
      <c r="KSH196604" s="66"/>
      <c r="KSI196604" s="66"/>
      <c r="KSJ196604" s="66"/>
      <c r="KSK196604" s="66"/>
      <c r="KSL196604" s="66"/>
      <c r="KSM196604" s="66"/>
      <c r="KSN196604" s="66"/>
      <c r="KSO196604" s="66"/>
      <c r="KSP196604" s="66"/>
      <c r="LCC196604" s="66"/>
      <c r="LCD196604" s="66"/>
      <c r="LCE196604" s="66"/>
      <c r="LCF196604" s="66"/>
      <c r="LCG196604" s="66"/>
      <c r="LCH196604" s="66"/>
      <c r="LCI196604" s="66"/>
      <c r="LCJ196604" s="66"/>
      <c r="LCK196604" s="66"/>
      <c r="LCL196604" s="66"/>
      <c r="LLY196604" s="66"/>
      <c r="LLZ196604" s="66"/>
      <c r="LMA196604" s="66"/>
      <c r="LMB196604" s="66"/>
      <c r="LMC196604" s="66"/>
      <c r="LMD196604" s="66"/>
      <c r="LME196604" s="66"/>
      <c r="LMF196604" s="66"/>
      <c r="LMG196604" s="66"/>
      <c r="LMH196604" s="66"/>
      <c r="LVU196604" s="66"/>
      <c r="LVV196604" s="66"/>
      <c r="LVW196604" s="66"/>
      <c r="LVX196604" s="66"/>
      <c r="LVY196604" s="66"/>
      <c r="LVZ196604" s="66"/>
      <c r="LWA196604" s="66"/>
      <c r="LWB196604" s="66"/>
      <c r="LWC196604" s="66"/>
      <c r="LWD196604" s="66"/>
      <c r="MFQ196604" s="66"/>
      <c r="MFR196604" s="66"/>
      <c r="MFS196604" s="66"/>
      <c r="MFT196604" s="66"/>
      <c r="MFU196604" s="66"/>
      <c r="MFV196604" s="66"/>
      <c r="MFW196604" s="66"/>
      <c r="MFX196604" s="66"/>
      <c r="MFY196604" s="66"/>
      <c r="MFZ196604" s="66"/>
      <c r="MPM196604" s="66"/>
      <c r="MPN196604" s="66"/>
      <c r="MPO196604" s="66"/>
      <c r="MPP196604" s="66"/>
      <c r="MPQ196604" s="66"/>
      <c r="MPR196604" s="66"/>
      <c r="MPS196604" s="66"/>
      <c r="MPT196604" s="66"/>
      <c r="MPU196604" s="66"/>
      <c r="MPV196604" s="66"/>
      <c r="MZI196604" s="66"/>
      <c r="MZJ196604" s="66"/>
      <c r="MZK196604" s="66"/>
      <c r="MZL196604" s="66"/>
      <c r="MZM196604" s="66"/>
      <c r="MZN196604" s="66"/>
      <c r="MZO196604" s="66"/>
      <c r="MZP196604" s="66"/>
      <c r="MZQ196604" s="66"/>
      <c r="MZR196604" s="66"/>
      <c r="NJE196604" s="66"/>
      <c r="NJF196604" s="66"/>
      <c r="NJG196604" s="66"/>
      <c r="NJH196604" s="66"/>
      <c r="NJI196604" s="66"/>
      <c r="NJJ196604" s="66"/>
      <c r="NJK196604" s="66"/>
      <c r="NJL196604" s="66"/>
      <c r="NJM196604" s="66"/>
      <c r="NJN196604" s="66"/>
      <c r="NTA196604" s="66"/>
      <c r="NTB196604" s="66"/>
      <c r="NTC196604" s="66"/>
      <c r="NTD196604" s="66"/>
      <c r="NTE196604" s="66"/>
      <c r="NTF196604" s="66"/>
      <c r="NTG196604" s="66"/>
      <c r="NTH196604" s="66"/>
      <c r="NTI196604" s="66"/>
      <c r="NTJ196604" s="66"/>
      <c r="OCW196604" s="66"/>
      <c r="OCX196604" s="66"/>
      <c r="OCY196604" s="66"/>
      <c r="OCZ196604" s="66"/>
      <c r="ODA196604" s="66"/>
      <c r="ODB196604" s="66"/>
      <c r="ODC196604" s="66"/>
      <c r="ODD196604" s="66"/>
      <c r="ODE196604" s="66"/>
      <c r="ODF196604" s="66"/>
      <c r="OMS196604" s="66"/>
      <c r="OMT196604" s="66"/>
      <c r="OMU196604" s="66"/>
      <c r="OMV196604" s="66"/>
      <c r="OMW196604" s="66"/>
      <c r="OMX196604" s="66"/>
      <c r="OMY196604" s="66"/>
      <c r="OMZ196604" s="66"/>
      <c r="ONA196604" s="66"/>
      <c r="ONB196604" s="66"/>
      <c r="OWO196604" s="66"/>
      <c r="OWP196604" s="66"/>
      <c r="OWQ196604" s="66"/>
      <c r="OWR196604" s="66"/>
      <c r="OWS196604" s="66"/>
      <c r="OWT196604" s="66"/>
      <c r="OWU196604" s="66"/>
      <c r="OWV196604" s="66"/>
      <c r="OWW196604" s="66"/>
      <c r="OWX196604" s="66"/>
      <c r="PGK196604" s="66"/>
      <c r="PGL196604" s="66"/>
      <c r="PGM196604" s="66"/>
      <c r="PGN196604" s="66"/>
      <c r="PGO196604" s="66"/>
      <c r="PGP196604" s="66"/>
      <c r="PGQ196604" s="66"/>
      <c r="PGR196604" s="66"/>
      <c r="PGS196604" s="66"/>
      <c r="PGT196604" s="66"/>
      <c r="PQG196604" s="66"/>
      <c r="PQH196604" s="66"/>
      <c r="PQI196604" s="66"/>
      <c r="PQJ196604" s="66"/>
      <c r="PQK196604" s="66"/>
      <c r="PQL196604" s="66"/>
      <c r="PQM196604" s="66"/>
      <c r="PQN196604" s="66"/>
      <c r="PQO196604" s="66"/>
      <c r="PQP196604" s="66"/>
      <c r="QAC196604" s="66"/>
      <c r="QAD196604" s="66"/>
      <c r="QAE196604" s="66"/>
      <c r="QAF196604" s="66"/>
      <c r="QAG196604" s="66"/>
      <c r="QAH196604" s="66"/>
      <c r="QAI196604" s="66"/>
      <c r="QAJ196604" s="66"/>
      <c r="QAK196604" s="66"/>
      <c r="QAL196604" s="66"/>
      <c r="QJY196604" s="66"/>
      <c r="QJZ196604" s="66"/>
      <c r="QKA196604" s="66"/>
      <c r="QKB196604" s="66"/>
      <c r="QKC196604" s="66"/>
      <c r="QKD196604" s="66"/>
      <c r="QKE196604" s="66"/>
      <c r="QKF196604" s="66"/>
      <c r="QKG196604" s="66"/>
      <c r="QKH196604" s="66"/>
      <c r="QTU196604" s="66"/>
      <c r="QTV196604" s="66"/>
      <c r="QTW196604" s="66"/>
      <c r="QTX196604" s="66"/>
      <c r="QTY196604" s="66"/>
      <c r="QTZ196604" s="66"/>
      <c r="QUA196604" s="66"/>
      <c r="QUB196604" s="66"/>
      <c r="QUC196604" s="66"/>
      <c r="QUD196604" s="66"/>
      <c r="RDQ196604" s="66"/>
      <c r="RDR196604" s="66"/>
      <c r="RDS196604" s="66"/>
      <c r="RDT196604" s="66"/>
      <c r="RDU196604" s="66"/>
      <c r="RDV196604" s="66"/>
      <c r="RDW196604" s="66"/>
      <c r="RDX196604" s="66"/>
      <c r="RDY196604" s="66"/>
      <c r="RDZ196604" s="66"/>
      <c r="RNM196604" s="66"/>
      <c r="RNN196604" s="66"/>
      <c r="RNO196604" s="66"/>
      <c r="RNP196604" s="66"/>
      <c r="RNQ196604" s="66"/>
      <c r="RNR196604" s="66"/>
      <c r="RNS196604" s="66"/>
      <c r="RNT196604" s="66"/>
      <c r="RNU196604" s="66"/>
      <c r="RNV196604" s="66"/>
      <c r="RXI196604" s="66"/>
      <c r="RXJ196604" s="66"/>
      <c r="RXK196604" s="66"/>
      <c r="RXL196604" s="66"/>
      <c r="RXM196604" s="66"/>
      <c r="RXN196604" s="66"/>
      <c r="RXO196604" s="66"/>
      <c r="RXP196604" s="66"/>
      <c r="RXQ196604" s="66"/>
      <c r="RXR196604" s="66"/>
      <c r="SHE196604" s="66"/>
      <c r="SHF196604" s="66"/>
      <c r="SHG196604" s="66"/>
      <c r="SHH196604" s="66"/>
      <c r="SHI196604" s="66"/>
      <c r="SHJ196604" s="66"/>
      <c r="SHK196604" s="66"/>
      <c r="SHL196604" s="66"/>
      <c r="SHM196604" s="66"/>
      <c r="SHN196604" s="66"/>
      <c r="SRA196604" s="66"/>
      <c r="SRB196604" s="66"/>
      <c r="SRC196604" s="66"/>
      <c r="SRD196604" s="66"/>
      <c r="SRE196604" s="66"/>
      <c r="SRF196604" s="66"/>
      <c r="SRG196604" s="66"/>
      <c r="SRH196604" s="66"/>
      <c r="SRI196604" s="66"/>
      <c r="SRJ196604" s="66"/>
      <c r="TAW196604" s="66"/>
      <c r="TAX196604" s="66"/>
      <c r="TAY196604" s="66"/>
      <c r="TAZ196604" s="66"/>
      <c r="TBA196604" s="66"/>
      <c r="TBB196604" s="66"/>
      <c r="TBC196604" s="66"/>
      <c r="TBD196604" s="66"/>
      <c r="TBE196604" s="66"/>
      <c r="TBF196604" s="66"/>
      <c r="TKS196604" s="66"/>
      <c r="TKT196604" s="66"/>
      <c r="TKU196604" s="66"/>
      <c r="TKV196604" s="66"/>
      <c r="TKW196604" s="66"/>
      <c r="TKX196604" s="66"/>
      <c r="TKY196604" s="66"/>
      <c r="TKZ196604" s="66"/>
      <c r="TLA196604" s="66"/>
      <c r="TLB196604" s="66"/>
      <c r="TUO196604" s="66"/>
      <c r="TUP196604" s="66"/>
      <c r="TUQ196604" s="66"/>
      <c r="TUR196604" s="66"/>
      <c r="TUS196604" s="66"/>
      <c r="TUT196604" s="66"/>
      <c r="TUU196604" s="66"/>
      <c r="TUV196604" s="66"/>
      <c r="TUW196604" s="66"/>
      <c r="TUX196604" s="66"/>
      <c r="UEK196604" s="66"/>
      <c r="UEL196604" s="66"/>
      <c r="UEM196604" s="66"/>
      <c r="UEN196604" s="66"/>
      <c r="UEO196604" s="66"/>
      <c r="UEP196604" s="66"/>
      <c r="UEQ196604" s="66"/>
      <c r="UER196604" s="66"/>
      <c r="UES196604" s="66"/>
      <c r="UET196604" s="66"/>
      <c r="UOG196604" s="66"/>
      <c r="UOH196604" s="66"/>
      <c r="UOI196604" s="66"/>
      <c r="UOJ196604" s="66"/>
      <c r="UOK196604" s="66"/>
      <c r="UOL196604" s="66"/>
      <c r="UOM196604" s="66"/>
      <c r="UON196604" s="66"/>
      <c r="UOO196604" s="66"/>
      <c r="UOP196604" s="66"/>
      <c r="UYC196604" s="66"/>
      <c r="UYD196604" s="66"/>
      <c r="UYE196604" s="66"/>
      <c r="UYF196604" s="66"/>
      <c r="UYG196604" s="66"/>
      <c r="UYH196604" s="66"/>
      <c r="UYI196604" s="66"/>
      <c r="UYJ196604" s="66"/>
      <c r="UYK196604" s="66"/>
      <c r="UYL196604" s="66"/>
      <c r="VHY196604" s="66"/>
      <c r="VHZ196604" s="66"/>
      <c r="VIA196604" s="66"/>
      <c r="VIB196604" s="66"/>
      <c r="VIC196604" s="66"/>
      <c r="VID196604" s="66"/>
      <c r="VIE196604" s="66"/>
      <c r="VIF196604" s="66"/>
      <c r="VIG196604" s="66"/>
      <c r="VIH196604" s="66"/>
      <c r="VRU196604" s="66"/>
      <c r="VRV196604" s="66"/>
      <c r="VRW196604" s="66"/>
      <c r="VRX196604" s="66"/>
      <c r="VRY196604" s="66"/>
      <c r="VRZ196604" s="66"/>
      <c r="VSA196604" s="66"/>
      <c r="VSB196604" s="66"/>
      <c r="VSC196604" s="66"/>
      <c r="VSD196604" s="66"/>
      <c r="WBQ196604" s="66"/>
      <c r="WBR196604" s="66"/>
      <c r="WBS196604" s="66"/>
      <c r="WBT196604" s="66"/>
      <c r="WBU196604" s="66"/>
      <c r="WBV196604" s="66"/>
      <c r="WBW196604" s="66"/>
      <c r="WBX196604" s="66"/>
      <c r="WBY196604" s="66"/>
      <c r="WBZ196604" s="66"/>
      <c r="WLM196604" s="66"/>
      <c r="WLN196604" s="66"/>
      <c r="WLO196604" s="66"/>
      <c r="WLP196604" s="66"/>
      <c r="WLQ196604" s="66"/>
      <c r="WLR196604" s="66"/>
      <c r="WLS196604" s="66"/>
      <c r="WLT196604" s="66"/>
      <c r="WLU196604" s="66"/>
      <c r="WLV196604" s="66"/>
      <c r="WVI196604" s="66"/>
      <c r="WVJ196604" s="66"/>
      <c r="WVK196604" s="66"/>
      <c r="WVL196604" s="66"/>
      <c r="WVM196604" s="66"/>
      <c r="WVN196604" s="66"/>
      <c r="WVO196604" s="66"/>
      <c r="WVP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C196606" s="66"/>
      <c r="D196606" s="66"/>
      <c r="G196606" s="66"/>
      <c r="H196606" s="66"/>
      <c r="I196606" s="66"/>
      <c r="IY196606" s="66"/>
      <c r="IZ196606" s="66"/>
      <c r="JC196606" s="66"/>
      <c r="JD196606" s="66"/>
      <c r="JE196606" s="66"/>
      <c r="SU196606" s="66"/>
      <c r="SV196606" s="66"/>
      <c r="SY196606" s="66"/>
      <c r="SZ196606" s="66"/>
      <c r="TA196606" s="66"/>
      <c r="ACQ196606" s="66"/>
      <c r="ACR196606" s="66"/>
      <c r="ACU196606" s="66"/>
      <c r="ACV196606" s="66"/>
      <c r="ACW196606" s="66"/>
      <c r="AMM196606" s="66"/>
      <c r="AMN196606" s="66"/>
      <c r="AMQ196606" s="66"/>
      <c r="AMR196606" s="66"/>
      <c r="AMS196606" s="66"/>
      <c r="AWI196606" s="66"/>
      <c r="AWJ196606" s="66"/>
      <c r="AWM196606" s="66"/>
      <c r="AWN196606" s="66"/>
      <c r="AWO196606" s="66"/>
      <c r="BGE196606" s="66"/>
      <c r="BGF196606" s="66"/>
      <c r="BGI196606" s="66"/>
      <c r="BGJ196606" s="66"/>
      <c r="BGK196606" s="66"/>
      <c r="BQA196606" s="66"/>
      <c r="BQB196606" s="66"/>
      <c r="BQE196606" s="66"/>
      <c r="BQF196606" s="66"/>
      <c r="BQG196606" s="66"/>
      <c r="BZW196606" s="66"/>
      <c r="BZX196606" s="66"/>
      <c r="CAA196606" s="66"/>
      <c r="CAB196606" s="66"/>
      <c r="CAC196606" s="66"/>
      <c r="CJS196606" s="66"/>
      <c r="CJT196606" s="66"/>
      <c r="CJW196606" s="66"/>
      <c r="CJX196606" s="66"/>
      <c r="CJY196606" s="66"/>
      <c r="CTO196606" s="66"/>
      <c r="CTP196606" s="66"/>
      <c r="CTS196606" s="66"/>
      <c r="CTT196606" s="66"/>
      <c r="CTU196606" s="66"/>
      <c r="DDK196606" s="66"/>
      <c r="DDL196606" s="66"/>
      <c r="DDO196606" s="66"/>
      <c r="DDP196606" s="66"/>
      <c r="DDQ196606" s="66"/>
      <c r="DNG196606" s="66"/>
      <c r="DNH196606" s="66"/>
      <c r="DNK196606" s="66"/>
      <c r="DNL196606" s="66"/>
      <c r="DNM196606" s="66"/>
      <c r="DXC196606" s="66"/>
      <c r="DXD196606" s="66"/>
      <c r="DXG196606" s="66"/>
      <c r="DXH196606" s="66"/>
      <c r="DXI196606" s="66"/>
      <c r="EGY196606" s="66"/>
      <c r="EGZ196606" s="66"/>
      <c r="EHC196606" s="66"/>
      <c r="EHD196606" s="66"/>
      <c r="EHE196606" s="66"/>
      <c r="EQU196606" s="66"/>
      <c r="EQV196606" s="66"/>
      <c r="EQY196606" s="66"/>
      <c r="EQZ196606" s="66"/>
      <c r="ERA196606" s="66"/>
      <c r="FAQ196606" s="66"/>
      <c r="FAR196606" s="66"/>
      <c r="FAU196606" s="66"/>
      <c r="FAV196606" s="66"/>
      <c r="FAW196606" s="66"/>
      <c r="FKM196606" s="66"/>
      <c r="FKN196606" s="66"/>
      <c r="FKQ196606" s="66"/>
      <c r="FKR196606" s="66"/>
      <c r="FKS196606" s="66"/>
      <c r="FUI196606" s="66"/>
      <c r="FUJ196606" s="66"/>
      <c r="FUM196606" s="66"/>
      <c r="FUN196606" s="66"/>
      <c r="FUO196606" s="66"/>
      <c r="GEE196606" s="66"/>
      <c r="GEF196606" s="66"/>
      <c r="GEI196606" s="66"/>
      <c r="GEJ196606" s="66"/>
      <c r="GEK196606" s="66"/>
      <c r="GOA196606" s="66"/>
      <c r="GOB196606" s="66"/>
      <c r="GOE196606" s="66"/>
      <c r="GOF196606" s="66"/>
      <c r="GOG196606" s="66"/>
      <c r="GXW196606" s="66"/>
      <c r="GXX196606" s="66"/>
      <c r="GYA196606" s="66"/>
      <c r="GYB196606" s="66"/>
      <c r="GYC196606" s="66"/>
      <c r="HHS196606" s="66"/>
      <c r="HHT196606" s="66"/>
      <c r="HHW196606" s="66"/>
      <c r="HHX196606" s="66"/>
      <c r="HHY196606" s="66"/>
      <c r="HRO196606" s="66"/>
      <c r="HRP196606" s="66"/>
      <c r="HRS196606" s="66"/>
      <c r="HRT196606" s="66"/>
      <c r="HRU196606" s="66"/>
      <c r="IBK196606" s="66"/>
      <c r="IBL196606" s="66"/>
      <c r="IBO196606" s="66"/>
      <c r="IBP196606" s="66"/>
      <c r="IBQ196606" s="66"/>
      <c r="ILG196606" s="66"/>
      <c r="ILH196606" s="66"/>
      <c r="ILK196606" s="66"/>
      <c r="ILL196606" s="66"/>
      <c r="ILM196606" s="66"/>
      <c r="IVC196606" s="66"/>
      <c r="IVD196606" s="66"/>
      <c r="IVG196606" s="66"/>
      <c r="IVH196606" s="66"/>
      <c r="IVI196606" s="66"/>
      <c r="JEY196606" s="66"/>
      <c r="JEZ196606" s="66"/>
      <c r="JFC196606" s="66"/>
      <c r="JFD196606" s="66"/>
      <c r="JFE196606" s="66"/>
      <c r="JOU196606" s="66"/>
      <c r="JOV196606" s="66"/>
      <c r="JOY196606" s="66"/>
      <c r="JOZ196606" s="66"/>
      <c r="JPA196606" s="66"/>
      <c r="JYQ196606" s="66"/>
      <c r="JYR196606" s="66"/>
      <c r="JYU196606" s="66"/>
      <c r="JYV196606" s="66"/>
      <c r="JYW196606" s="66"/>
      <c r="KIM196606" s="66"/>
      <c r="KIN196606" s="66"/>
      <c r="KIQ196606" s="66"/>
      <c r="KIR196606" s="66"/>
      <c r="KIS196606" s="66"/>
      <c r="KSI196606" s="66"/>
      <c r="KSJ196606" s="66"/>
      <c r="KSM196606" s="66"/>
      <c r="KSN196606" s="66"/>
      <c r="KSO196606" s="66"/>
      <c r="LCE196606" s="66"/>
      <c r="LCF196606" s="66"/>
      <c r="LCI196606" s="66"/>
      <c r="LCJ196606" s="66"/>
      <c r="LCK196606" s="66"/>
      <c r="LMA196606" s="66"/>
      <c r="LMB196606" s="66"/>
      <c r="LME196606" s="66"/>
      <c r="LMF196606" s="66"/>
      <c r="LMG196606" s="66"/>
      <c r="LVW196606" s="66"/>
      <c r="LVX196606" s="66"/>
      <c r="LWA196606" s="66"/>
      <c r="LWB196606" s="66"/>
      <c r="LWC196606" s="66"/>
      <c r="MFS196606" s="66"/>
      <c r="MFT196606" s="66"/>
      <c r="MFW196606" s="66"/>
      <c r="MFX196606" s="66"/>
      <c r="MFY196606" s="66"/>
      <c r="MPO196606" s="66"/>
      <c r="MPP196606" s="66"/>
      <c r="MPS196606" s="66"/>
      <c r="MPT196606" s="66"/>
      <c r="MPU196606" s="66"/>
      <c r="MZK196606" s="66"/>
      <c r="MZL196606" s="66"/>
      <c r="MZO196606" s="66"/>
      <c r="MZP196606" s="66"/>
      <c r="MZQ196606" s="66"/>
      <c r="NJG196606" s="66"/>
      <c r="NJH196606" s="66"/>
      <c r="NJK196606" s="66"/>
      <c r="NJL196606" s="66"/>
      <c r="NJM196606" s="66"/>
      <c r="NTC196606" s="66"/>
      <c r="NTD196606" s="66"/>
      <c r="NTG196606" s="66"/>
      <c r="NTH196606" s="66"/>
      <c r="NTI196606" s="66"/>
      <c r="OCY196606" s="66"/>
      <c r="OCZ196606" s="66"/>
      <c r="ODC196606" s="66"/>
      <c r="ODD196606" s="66"/>
      <c r="ODE196606" s="66"/>
      <c r="OMU196606" s="66"/>
      <c r="OMV196606" s="66"/>
      <c r="OMY196606" s="66"/>
      <c r="OMZ196606" s="66"/>
      <c r="ONA196606" s="66"/>
      <c r="OWQ196606" s="66"/>
      <c r="OWR196606" s="66"/>
      <c r="OWU196606" s="66"/>
      <c r="OWV196606" s="66"/>
      <c r="OWW196606" s="66"/>
      <c r="PGM196606" s="66"/>
      <c r="PGN196606" s="66"/>
      <c r="PGQ196606" s="66"/>
      <c r="PGR196606" s="66"/>
      <c r="PGS196606" s="66"/>
      <c r="PQI196606" s="66"/>
      <c r="PQJ196606" s="66"/>
      <c r="PQM196606" s="66"/>
      <c r="PQN196606" s="66"/>
      <c r="PQO196606" s="66"/>
      <c r="QAE196606" s="66"/>
      <c r="QAF196606" s="66"/>
      <c r="QAI196606" s="66"/>
      <c r="QAJ196606" s="66"/>
      <c r="QAK196606" s="66"/>
      <c r="QKA196606" s="66"/>
      <c r="QKB196606" s="66"/>
      <c r="QKE196606" s="66"/>
      <c r="QKF196606" s="66"/>
      <c r="QKG196606" s="66"/>
      <c r="QTW196606" s="66"/>
      <c r="QTX196606" s="66"/>
      <c r="QUA196606" s="66"/>
      <c r="QUB196606" s="66"/>
      <c r="QUC196606" s="66"/>
      <c r="RDS196606" s="66"/>
      <c r="RDT196606" s="66"/>
      <c r="RDW196606" s="66"/>
      <c r="RDX196606" s="66"/>
      <c r="RDY196606" s="66"/>
      <c r="RNO196606" s="66"/>
      <c r="RNP196606" s="66"/>
      <c r="RNS196606" s="66"/>
      <c r="RNT196606" s="66"/>
      <c r="RNU196606" s="66"/>
      <c r="RXK196606" s="66"/>
      <c r="RXL196606" s="66"/>
      <c r="RXO196606" s="66"/>
      <c r="RXP196606" s="66"/>
      <c r="RXQ196606" s="66"/>
      <c r="SHG196606" s="66"/>
      <c r="SHH196606" s="66"/>
      <c r="SHK196606" s="66"/>
      <c r="SHL196606" s="66"/>
      <c r="SHM196606" s="66"/>
      <c r="SRC196606" s="66"/>
      <c r="SRD196606" s="66"/>
      <c r="SRG196606" s="66"/>
      <c r="SRH196606" s="66"/>
      <c r="SRI196606" s="66"/>
      <c r="TAY196606" s="66"/>
      <c r="TAZ196606" s="66"/>
      <c r="TBC196606" s="66"/>
      <c r="TBD196606" s="66"/>
      <c r="TBE196606" s="66"/>
      <c r="TKU196606" s="66"/>
      <c r="TKV196606" s="66"/>
      <c r="TKY196606" s="66"/>
      <c r="TKZ196606" s="66"/>
      <c r="TLA196606" s="66"/>
      <c r="TUQ196606" s="66"/>
      <c r="TUR196606" s="66"/>
      <c r="TUU196606" s="66"/>
      <c r="TUV196606" s="66"/>
      <c r="TUW196606" s="66"/>
      <c r="UEM196606" s="66"/>
      <c r="UEN196606" s="66"/>
      <c r="UEQ196606" s="66"/>
      <c r="UER196606" s="66"/>
      <c r="UES196606" s="66"/>
      <c r="UOI196606" s="66"/>
      <c r="UOJ196606" s="66"/>
      <c r="UOM196606" s="66"/>
      <c r="UON196606" s="66"/>
      <c r="UOO196606" s="66"/>
      <c r="UYE196606" s="66"/>
      <c r="UYF196606" s="66"/>
      <c r="UYI196606" s="66"/>
      <c r="UYJ196606" s="66"/>
      <c r="UYK196606" s="66"/>
      <c r="VIA196606" s="66"/>
      <c r="VIB196606" s="66"/>
      <c r="VIE196606" s="66"/>
      <c r="VIF196606" s="66"/>
      <c r="VIG196606" s="66"/>
      <c r="VRW196606" s="66"/>
      <c r="VRX196606" s="66"/>
      <c r="VSA196606" s="66"/>
      <c r="VSB196606" s="66"/>
      <c r="VSC196606" s="66"/>
      <c r="WBS196606" s="66"/>
      <c r="WBT196606" s="66"/>
      <c r="WBW196606" s="66"/>
      <c r="WBX196606" s="66"/>
      <c r="WBY196606" s="66"/>
      <c r="WLO196606" s="66"/>
      <c r="WLP196606" s="66"/>
      <c r="WLS196606" s="66"/>
      <c r="WLT196606" s="66"/>
      <c r="WLU196606" s="66"/>
      <c r="WVK196606" s="66"/>
      <c r="WVL196606" s="66"/>
      <c r="WVO196606" s="66"/>
      <c r="WVP196606" s="66"/>
      <c r="WVQ196606" s="66"/>
    </row>
    <row r="196608" spans="1:778 1025:1802 2049:2826 3073:3850 4097:4874 5121:5898 6145:6922 7169:7946 8193:8970 9217:9994 10241:11018 11265:12042 12289:13066 13313:14090 14337:15114 15361:16138">
      <c r="A196608" s="66"/>
      <c r="B196608" s="66"/>
      <c r="C196608" s="66"/>
      <c r="D196608" s="66"/>
      <c r="E196608" s="66"/>
      <c r="IW196608" s="66"/>
      <c r="IX196608" s="66"/>
      <c r="IY196608" s="66"/>
      <c r="IZ196608" s="66"/>
      <c r="JA196608" s="66"/>
      <c r="SS196608" s="66"/>
      <c r="ST196608" s="66"/>
      <c r="SU196608" s="66"/>
      <c r="SV196608" s="66"/>
      <c r="SW196608" s="66"/>
      <c r="ACO196608" s="66"/>
      <c r="ACP196608" s="66"/>
      <c r="ACQ196608" s="66"/>
      <c r="ACR196608" s="66"/>
      <c r="ACS196608" s="66"/>
      <c r="AMK196608" s="66"/>
      <c r="AML196608" s="66"/>
      <c r="AMM196608" s="66"/>
      <c r="AMN196608" s="66"/>
      <c r="AMO196608" s="66"/>
      <c r="AWG196608" s="66"/>
      <c r="AWH196608" s="66"/>
      <c r="AWI196608" s="66"/>
      <c r="AWJ196608" s="66"/>
      <c r="AWK196608" s="66"/>
      <c r="BGC196608" s="66"/>
      <c r="BGD196608" s="66"/>
      <c r="BGE196608" s="66"/>
      <c r="BGF196608" s="66"/>
      <c r="BGG196608" s="66"/>
      <c r="BPY196608" s="66"/>
      <c r="BPZ196608" s="66"/>
      <c r="BQA196608" s="66"/>
      <c r="BQB196608" s="66"/>
      <c r="BQC196608" s="66"/>
      <c r="BZU196608" s="66"/>
      <c r="BZV196608" s="66"/>
      <c r="BZW196608" s="66"/>
      <c r="BZX196608" s="66"/>
      <c r="BZY196608" s="66"/>
      <c r="CJQ196608" s="66"/>
      <c r="CJR196608" s="66"/>
      <c r="CJS196608" s="66"/>
      <c r="CJT196608" s="66"/>
      <c r="CJU196608" s="66"/>
      <c r="CTM196608" s="66"/>
      <c r="CTN196608" s="66"/>
      <c r="CTO196608" s="66"/>
      <c r="CTP196608" s="66"/>
      <c r="CTQ196608" s="66"/>
      <c r="DDI196608" s="66"/>
      <c r="DDJ196608" s="66"/>
      <c r="DDK196608" s="66"/>
      <c r="DDL196608" s="66"/>
      <c r="DDM196608" s="66"/>
      <c r="DNE196608" s="66"/>
      <c r="DNF196608" s="66"/>
      <c r="DNG196608" s="66"/>
      <c r="DNH196608" s="66"/>
      <c r="DNI196608" s="66"/>
      <c r="DXA196608" s="66"/>
      <c r="DXB196608" s="66"/>
      <c r="DXC196608" s="66"/>
      <c r="DXD196608" s="66"/>
      <c r="DXE196608" s="66"/>
      <c r="EGW196608" s="66"/>
      <c r="EGX196608" s="66"/>
      <c r="EGY196608" s="66"/>
      <c r="EGZ196608" s="66"/>
      <c r="EHA196608" s="66"/>
      <c r="EQS196608" s="66"/>
      <c r="EQT196608" s="66"/>
      <c r="EQU196608" s="66"/>
      <c r="EQV196608" s="66"/>
      <c r="EQW196608" s="66"/>
      <c r="FAO196608" s="66"/>
      <c r="FAP196608" s="66"/>
      <c r="FAQ196608" s="66"/>
      <c r="FAR196608" s="66"/>
      <c r="FAS196608" s="66"/>
      <c r="FKK196608" s="66"/>
      <c r="FKL196608" s="66"/>
      <c r="FKM196608" s="66"/>
      <c r="FKN196608" s="66"/>
      <c r="FKO196608" s="66"/>
      <c r="FUG196608" s="66"/>
      <c r="FUH196608" s="66"/>
      <c r="FUI196608" s="66"/>
      <c r="FUJ196608" s="66"/>
      <c r="FUK196608" s="66"/>
      <c r="GEC196608" s="66"/>
      <c r="GED196608" s="66"/>
      <c r="GEE196608" s="66"/>
      <c r="GEF196608" s="66"/>
      <c r="GEG196608" s="66"/>
      <c r="GNY196608" s="66"/>
      <c r="GNZ196608" s="66"/>
      <c r="GOA196608" s="66"/>
      <c r="GOB196608" s="66"/>
      <c r="GOC196608" s="66"/>
      <c r="GXU196608" s="66"/>
      <c r="GXV196608" s="66"/>
      <c r="GXW196608" s="66"/>
      <c r="GXX196608" s="66"/>
      <c r="GXY196608" s="66"/>
      <c r="HHQ196608" s="66"/>
      <c r="HHR196608" s="66"/>
      <c r="HHS196608" s="66"/>
      <c r="HHT196608" s="66"/>
      <c r="HHU196608" s="66"/>
      <c r="HRM196608" s="66"/>
      <c r="HRN196608" s="66"/>
      <c r="HRO196608" s="66"/>
      <c r="HRP196608" s="66"/>
      <c r="HRQ196608" s="66"/>
      <c r="IBI196608" s="66"/>
      <c r="IBJ196608" s="66"/>
      <c r="IBK196608" s="66"/>
      <c r="IBL196608" s="66"/>
      <c r="IBM196608" s="66"/>
      <c r="ILE196608" s="66"/>
      <c r="ILF196608" s="66"/>
      <c r="ILG196608" s="66"/>
      <c r="ILH196608" s="66"/>
      <c r="ILI196608" s="66"/>
      <c r="IVA196608" s="66"/>
      <c r="IVB196608" s="66"/>
      <c r="IVC196608" s="66"/>
      <c r="IVD196608" s="66"/>
      <c r="IVE196608" s="66"/>
      <c r="JEW196608" s="66"/>
      <c r="JEX196608" s="66"/>
      <c r="JEY196608" s="66"/>
      <c r="JEZ196608" s="66"/>
      <c r="JFA196608" s="66"/>
      <c r="JOS196608" s="66"/>
      <c r="JOT196608" s="66"/>
      <c r="JOU196608" s="66"/>
      <c r="JOV196608" s="66"/>
      <c r="JOW196608" s="66"/>
      <c r="JYO196608" s="66"/>
      <c r="JYP196608" s="66"/>
      <c r="JYQ196608" s="66"/>
      <c r="JYR196608" s="66"/>
      <c r="JYS196608" s="66"/>
      <c r="KIK196608" s="66"/>
      <c r="KIL196608" s="66"/>
      <c r="KIM196608" s="66"/>
      <c r="KIN196608" s="66"/>
      <c r="KIO196608" s="66"/>
      <c r="KSG196608" s="66"/>
      <c r="KSH196608" s="66"/>
      <c r="KSI196608" s="66"/>
      <c r="KSJ196608" s="66"/>
      <c r="KSK196608" s="66"/>
      <c r="LCC196608" s="66"/>
      <c r="LCD196608" s="66"/>
      <c r="LCE196608" s="66"/>
      <c r="LCF196608" s="66"/>
      <c r="LCG196608" s="66"/>
      <c r="LLY196608" s="66"/>
      <c r="LLZ196608" s="66"/>
      <c r="LMA196608" s="66"/>
      <c r="LMB196608" s="66"/>
      <c r="LMC196608" s="66"/>
      <c r="LVU196608" s="66"/>
      <c r="LVV196608" s="66"/>
      <c r="LVW196608" s="66"/>
      <c r="LVX196608" s="66"/>
      <c r="LVY196608" s="66"/>
      <c r="MFQ196608" s="66"/>
      <c r="MFR196608" s="66"/>
      <c r="MFS196608" s="66"/>
      <c r="MFT196608" s="66"/>
      <c r="MFU196608" s="66"/>
      <c r="MPM196608" s="66"/>
      <c r="MPN196608" s="66"/>
      <c r="MPO196608" s="66"/>
      <c r="MPP196608" s="66"/>
      <c r="MPQ196608" s="66"/>
      <c r="MZI196608" s="66"/>
      <c r="MZJ196608" s="66"/>
      <c r="MZK196608" s="66"/>
      <c r="MZL196608" s="66"/>
      <c r="MZM196608" s="66"/>
      <c r="NJE196608" s="66"/>
      <c r="NJF196608" s="66"/>
      <c r="NJG196608" s="66"/>
      <c r="NJH196608" s="66"/>
      <c r="NJI196608" s="66"/>
      <c r="NTA196608" s="66"/>
      <c r="NTB196608" s="66"/>
      <c r="NTC196608" s="66"/>
      <c r="NTD196608" s="66"/>
      <c r="NTE196608" s="66"/>
      <c r="OCW196608" s="66"/>
      <c r="OCX196608" s="66"/>
      <c r="OCY196608" s="66"/>
      <c r="OCZ196608" s="66"/>
      <c r="ODA196608" s="66"/>
      <c r="OMS196608" s="66"/>
      <c r="OMT196608" s="66"/>
      <c r="OMU196608" s="66"/>
      <c r="OMV196608" s="66"/>
      <c r="OMW196608" s="66"/>
      <c r="OWO196608" s="66"/>
      <c r="OWP196608" s="66"/>
      <c r="OWQ196608" s="66"/>
      <c r="OWR196608" s="66"/>
      <c r="OWS196608" s="66"/>
      <c r="PGK196608" s="66"/>
      <c r="PGL196608" s="66"/>
      <c r="PGM196608" s="66"/>
      <c r="PGN196608" s="66"/>
      <c r="PGO196608" s="66"/>
      <c r="PQG196608" s="66"/>
      <c r="PQH196608" s="66"/>
      <c r="PQI196608" s="66"/>
      <c r="PQJ196608" s="66"/>
      <c r="PQK196608" s="66"/>
      <c r="QAC196608" s="66"/>
      <c r="QAD196608" s="66"/>
      <c r="QAE196608" s="66"/>
      <c r="QAF196608" s="66"/>
      <c r="QAG196608" s="66"/>
      <c r="QJY196608" s="66"/>
      <c r="QJZ196608" s="66"/>
      <c r="QKA196608" s="66"/>
      <c r="QKB196608" s="66"/>
      <c r="QKC196608" s="66"/>
      <c r="QTU196608" s="66"/>
      <c r="QTV196608" s="66"/>
      <c r="QTW196608" s="66"/>
      <c r="QTX196608" s="66"/>
      <c r="QTY196608" s="66"/>
      <c r="RDQ196608" s="66"/>
      <c r="RDR196608" s="66"/>
      <c r="RDS196608" s="66"/>
      <c r="RDT196608" s="66"/>
      <c r="RDU196608" s="66"/>
      <c r="RNM196608" s="66"/>
      <c r="RNN196608" s="66"/>
      <c r="RNO196608" s="66"/>
      <c r="RNP196608" s="66"/>
      <c r="RNQ196608" s="66"/>
      <c r="RXI196608" s="66"/>
      <c r="RXJ196608" s="66"/>
      <c r="RXK196608" s="66"/>
      <c r="RXL196608" s="66"/>
      <c r="RXM196608" s="66"/>
      <c r="SHE196608" s="66"/>
      <c r="SHF196608" s="66"/>
      <c r="SHG196608" s="66"/>
      <c r="SHH196608" s="66"/>
      <c r="SHI196608" s="66"/>
      <c r="SRA196608" s="66"/>
      <c r="SRB196608" s="66"/>
      <c r="SRC196608" s="66"/>
      <c r="SRD196608" s="66"/>
      <c r="SRE196608" s="66"/>
      <c r="TAW196608" s="66"/>
      <c r="TAX196608" s="66"/>
      <c r="TAY196608" s="66"/>
      <c r="TAZ196608" s="66"/>
      <c r="TBA196608" s="66"/>
      <c r="TKS196608" s="66"/>
      <c r="TKT196608" s="66"/>
      <c r="TKU196608" s="66"/>
      <c r="TKV196608" s="66"/>
      <c r="TKW196608" s="66"/>
      <c r="TUO196608" s="66"/>
      <c r="TUP196608" s="66"/>
      <c r="TUQ196608" s="66"/>
      <c r="TUR196608" s="66"/>
      <c r="TUS196608" s="66"/>
      <c r="UEK196608" s="66"/>
      <c r="UEL196608" s="66"/>
      <c r="UEM196608" s="66"/>
      <c r="UEN196608" s="66"/>
      <c r="UEO196608" s="66"/>
      <c r="UOG196608" s="66"/>
      <c r="UOH196608" s="66"/>
      <c r="UOI196608" s="66"/>
      <c r="UOJ196608" s="66"/>
      <c r="UOK196608" s="66"/>
      <c r="UYC196608" s="66"/>
      <c r="UYD196608" s="66"/>
      <c r="UYE196608" s="66"/>
      <c r="UYF196608" s="66"/>
      <c r="UYG196608" s="66"/>
      <c r="VHY196608" s="66"/>
      <c r="VHZ196608" s="66"/>
      <c r="VIA196608" s="66"/>
      <c r="VIB196608" s="66"/>
      <c r="VIC196608" s="66"/>
      <c r="VRU196608" s="66"/>
      <c r="VRV196608" s="66"/>
      <c r="VRW196608" s="66"/>
      <c r="VRX196608" s="66"/>
      <c r="VRY196608" s="66"/>
      <c r="WBQ196608" s="66"/>
      <c r="WBR196608" s="66"/>
      <c r="WBS196608" s="66"/>
      <c r="WBT196608" s="66"/>
      <c r="WBU196608" s="66"/>
      <c r="WLM196608" s="66"/>
      <c r="WLN196608" s="66"/>
      <c r="WLO196608" s="66"/>
      <c r="WLP196608" s="66"/>
      <c r="WLQ196608" s="66"/>
      <c r="WVI196608" s="66"/>
      <c r="WVJ196608" s="66"/>
      <c r="WVK196608" s="66"/>
      <c r="WVL196608" s="66"/>
      <c r="WVM196608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6" spans="1:773 1025:1797 2049:2821 3073:3845 4097:4869 5121:5893 6145:6917 7169:7941 8193:8965 9217:9989 10241:11013 11265:12037 12289:13061 13313:14085 14337:15109 15361:16133">
      <c r="A196616" s="66"/>
      <c r="B196616" s="66"/>
      <c r="C196616" s="66"/>
      <c r="D196616" s="66"/>
      <c r="E196616" s="66"/>
      <c r="IW196616" s="66"/>
      <c r="IX196616" s="66"/>
      <c r="IY196616" s="66"/>
      <c r="IZ196616" s="66"/>
      <c r="JA196616" s="66"/>
      <c r="SS196616" s="66"/>
      <c r="ST196616" s="66"/>
      <c r="SU196616" s="66"/>
      <c r="SV196616" s="66"/>
      <c r="SW196616" s="66"/>
      <c r="ACO196616" s="66"/>
      <c r="ACP196616" s="66"/>
      <c r="ACQ196616" s="66"/>
      <c r="ACR196616" s="66"/>
      <c r="ACS196616" s="66"/>
      <c r="AMK196616" s="66"/>
      <c r="AML196616" s="66"/>
      <c r="AMM196616" s="66"/>
      <c r="AMN196616" s="66"/>
      <c r="AMO196616" s="66"/>
      <c r="AWG196616" s="66"/>
      <c r="AWH196616" s="66"/>
      <c r="AWI196616" s="66"/>
      <c r="AWJ196616" s="66"/>
      <c r="AWK196616" s="66"/>
      <c r="BGC196616" s="66"/>
      <c r="BGD196616" s="66"/>
      <c r="BGE196616" s="66"/>
      <c r="BGF196616" s="66"/>
      <c r="BGG196616" s="66"/>
      <c r="BPY196616" s="66"/>
      <c r="BPZ196616" s="66"/>
      <c r="BQA196616" s="66"/>
      <c r="BQB196616" s="66"/>
      <c r="BQC196616" s="66"/>
      <c r="BZU196616" s="66"/>
      <c r="BZV196616" s="66"/>
      <c r="BZW196616" s="66"/>
      <c r="BZX196616" s="66"/>
      <c r="BZY196616" s="66"/>
      <c r="CJQ196616" s="66"/>
      <c r="CJR196616" s="66"/>
      <c r="CJS196616" s="66"/>
      <c r="CJT196616" s="66"/>
      <c r="CJU196616" s="66"/>
      <c r="CTM196616" s="66"/>
      <c r="CTN196616" s="66"/>
      <c r="CTO196616" s="66"/>
      <c r="CTP196616" s="66"/>
      <c r="CTQ196616" s="66"/>
      <c r="DDI196616" s="66"/>
      <c r="DDJ196616" s="66"/>
      <c r="DDK196616" s="66"/>
      <c r="DDL196616" s="66"/>
      <c r="DDM196616" s="66"/>
      <c r="DNE196616" s="66"/>
      <c r="DNF196616" s="66"/>
      <c r="DNG196616" s="66"/>
      <c r="DNH196616" s="66"/>
      <c r="DNI196616" s="66"/>
      <c r="DXA196616" s="66"/>
      <c r="DXB196616" s="66"/>
      <c r="DXC196616" s="66"/>
      <c r="DXD196616" s="66"/>
      <c r="DXE196616" s="66"/>
      <c r="EGW196616" s="66"/>
      <c r="EGX196616" s="66"/>
      <c r="EGY196616" s="66"/>
      <c r="EGZ196616" s="66"/>
      <c r="EHA196616" s="66"/>
      <c r="EQS196616" s="66"/>
      <c r="EQT196616" s="66"/>
      <c r="EQU196616" s="66"/>
      <c r="EQV196616" s="66"/>
      <c r="EQW196616" s="66"/>
      <c r="FAO196616" s="66"/>
      <c r="FAP196616" s="66"/>
      <c r="FAQ196616" s="66"/>
      <c r="FAR196616" s="66"/>
      <c r="FAS196616" s="66"/>
      <c r="FKK196616" s="66"/>
      <c r="FKL196616" s="66"/>
      <c r="FKM196616" s="66"/>
      <c r="FKN196616" s="66"/>
      <c r="FKO196616" s="66"/>
      <c r="FUG196616" s="66"/>
      <c r="FUH196616" s="66"/>
      <c r="FUI196616" s="66"/>
      <c r="FUJ196616" s="66"/>
      <c r="FUK196616" s="66"/>
      <c r="GEC196616" s="66"/>
      <c r="GED196616" s="66"/>
      <c r="GEE196616" s="66"/>
      <c r="GEF196616" s="66"/>
      <c r="GEG196616" s="66"/>
      <c r="GNY196616" s="66"/>
      <c r="GNZ196616" s="66"/>
      <c r="GOA196616" s="66"/>
      <c r="GOB196616" s="66"/>
      <c r="GOC196616" s="66"/>
      <c r="GXU196616" s="66"/>
      <c r="GXV196616" s="66"/>
      <c r="GXW196616" s="66"/>
      <c r="GXX196616" s="66"/>
      <c r="GXY196616" s="66"/>
      <c r="HHQ196616" s="66"/>
      <c r="HHR196616" s="66"/>
      <c r="HHS196616" s="66"/>
      <c r="HHT196616" s="66"/>
      <c r="HHU196616" s="66"/>
      <c r="HRM196616" s="66"/>
      <c r="HRN196616" s="66"/>
      <c r="HRO196616" s="66"/>
      <c r="HRP196616" s="66"/>
      <c r="HRQ196616" s="66"/>
      <c r="IBI196616" s="66"/>
      <c r="IBJ196616" s="66"/>
      <c r="IBK196616" s="66"/>
      <c r="IBL196616" s="66"/>
      <c r="IBM196616" s="66"/>
      <c r="ILE196616" s="66"/>
      <c r="ILF196616" s="66"/>
      <c r="ILG196616" s="66"/>
      <c r="ILH196616" s="66"/>
      <c r="ILI196616" s="66"/>
      <c r="IVA196616" s="66"/>
      <c r="IVB196616" s="66"/>
      <c r="IVC196616" s="66"/>
      <c r="IVD196616" s="66"/>
      <c r="IVE196616" s="66"/>
      <c r="JEW196616" s="66"/>
      <c r="JEX196616" s="66"/>
      <c r="JEY196616" s="66"/>
      <c r="JEZ196616" s="66"/>
      <c r="JFA196616" s="66"/>
      <c r="JOS196616" s="66"/>
      <c r="JOT196616" s="66"/>
      <c r="JOU196616" s="66"/>
      <c r="JOV196616" s="66"/>
      <c r="JOW196616" s="66"/>
      <c r="JYO196616" s="66"/>
      <c r="JYP196616" s="66"/>
      <c r="JYQ196616" s="66"/>
      <c r="JYR196616" s="66"/>
      <c r="JYS196616" s="66"/>
      <c r="KIK196616" s="66"/>
      <c r="KIL196616" s="66"/>
      <c r="KIM196616" s="66"/>
      <c r="KIN196616" s="66"/>
      <c r="KIO196616" s="66"/>
      <c r="KSG196616" s="66"/>
      <c r="KSH196616" s="66"/>
      <c r="KSI196616" s="66"/>
      <c r="KSJ196616" s="66"/>
      <c r="KSK196616" s="66"/>
      <c r="LCC196616" s="66"/>
      <c r="LCD196616" s="66"/>
      <c r="LCE196616" s="66"/>
      <c r="LCF196616" s="66"/>
      <c r="LCG196616" s="66"/>
      <c r="LLY196616" s="66"/>
      <c r="LLZ196616" s="66"/>
      <c r="LMA196616" s="66"/>
      <c r="LMB196616" s="66"/>
      <c r="LMC196616" s="66"/>
      <c r="LVU196616" s="66"/>
      <c r="LVV196616" s="66"/>
      <c r="LVW196616" s="66"/>
      <c r="LVX196616" s="66"/>
      <c r="LVY196616" s="66"/>
      <c r="MFQ196616" s="66"/>
      <c r="MFR196616" s="66"/>
      <c r="MFS196616" s="66"/>
      <c r="MFT196616" s="66"/>
      <c r="MFU196616" s="66"/>
      <c r="MPM196616" s="66"/>
      <c r="MPN196616" s="66"/>
      <c r="MPO196616" s="66"/>
      <c r="MPP196616" s="66"/>
      <c r="MPQ196616" s="66"/>
      <c r="MZI196616" s="66"/>
      <c r="MZJ196616" s="66"/>
      <c r="MZK196616" s="66"/>
      <c r="MZL196616" s="66"/>
      <c r="MZM196616" s="66"/>
      <c r="NJE196616" s="66"/>
      <c r="NJF196616" s="66"/>
      <c r="NJG196616" s="66"/>
      <c r="NJH196616" s="66"/>
      <c r="NJI196616" s="66"/>
      <c r="NTA196616" s="66"/>
      <c r="NTB196616" s="66"/>
      <c r="NTC196616" s="66"/>
      <c r="NTD196616" s="66"/>
      <c r="NTE196616" s="66"/>
      <c r="OCW196616" s="66"/>
      <c r="OCX196616" s="66"/>
      <c r="OCY196616" s="66"/>
      <c r="OCZ196616" s="66"/>
      <c r="ODA196616" s="66"/>
      <c r="OMS196616" s="66"/>
      <c r="OMT196616" s="66"/>
      <c r="OMU196616" s="66"/>
      <c r="OMV196616" s="66"/>
      <c r="OMW196616" s="66"/>
      <c r="OWO196616" s="66"/>
      <c r="OWP196616" s="66"/>
      <c r="OWQ196616" s="66"/>
      <c r="OWR196616" s="66"/>
      <c r="OWS196616" s="66"/>
      <c r="PGK196616" s="66"/>
      <c r="PGL196616" s="66"/>
      <c r="PGM196616" s="66"/>
      <c r="PGN196616" s="66"/>
      <c r="PGO196616" s="66"/>
      <c r="PQG196616" s="66"/>
      <c r="PQH196616" s="66"/>
      <c r="PQI196616" s="66"/>
      <c r="PQJ196616" s="66"/>
      <c r="PQK196616" s="66"/>
      <c r="QAC196616" s="66"/>
      <c r="QAD196616" s="66"/>
      <c r="QAE196616" s="66"/>
      <c r="QAF196616" s="66"/>
      <c r="QAG196616" s="66"/>
      <c r="QJY196616" s="66"/>
      <c r="QJZ196616" s="66"/>
      <c r="QKA196616" s="66"/>
      <c r="QKB196616" s="66"/>
      <c r="QKC196616" s="66"/>
      <c r="QTU196616" s="66"/>
      <c r="QTV196616" s="66"/>
      <c r="QTW196616" s="66"/>
      <c r="QTX196616" s="66"/>
      <c r="QTY196616" s="66"/>
      <c r="RDQ196616" s="66"/>
      <c r="RDR196616" s="66"/>
      <c r="RDS196616" s="66"/>
      <c r="RDT196616" s="66"/>
      <c r="RDU196616" s="66"/>
      <c r="RNM196616" s="66"/>
      <c r="RNN196616" s="66"/>
      <c r="RNO196616" s="66"/>
      <c r="RNP196616" s="66"/>
      <c r="RNQ196616" s="66"/>
      <c r="RXI196616" s="66"/>
      <c r="RXJ196616" s="66"/>
      <c r="RXK196616" s="66"/>
      <c r="RXL196616" s="66"/>
      <c r="RXM196616" s="66"/>
      <c r="SHE196616" s="66"/>
      <c r="SHF196616" s="66"/>
      <c r="SHG196616" s="66"/>
      <c r="SHH196616" s="66"/>
      <c r="SHI196616" s="66"/>
      <c r="SRA196616" s="66"/>
      <c r="SRB196616" s="66"/>
      <c r="SRC196616" s="66"/>
      <c r="SRD196616" s="66"/>
      <c r="SRE196616" s="66"/>
      <c r="TAW196616" s="66"/>
      <c r="TAX196616" s="66"/>
      <c r="TAY196616" s="66"/>
      <c r="TAZ196616" s="66"/>
      <c r="TBA196616" s="66"/>
      <c r="TKS196616" s="66"/>
      <c r="TKT196616" s="66"/>
      <c r="TKU196616" s="66"/>
      <c r="TKV196616" s="66"/>
      <c r="TKW196616" s="66"/>
      <c r="TUO196616" s="66"/>
      <c r="TUP196616" s="66"/>
      <c r="TUQ196616" s="66"/>
      <c r="TUR196616" s="66"/>
      <c r="TUS196616" s="66"/>
      <c r="UEK196616" s="66"/>
      <c r="UEL196616" s="66"/>
      <c r="UEM196616" s="66"/>
      <c r="UEN196616" s="66"/>
      <c r="UEO196616" s="66"/>
      <c r="UOG196616" s="66"/>
      <c r="UOH196616" s="66"/>
      <c r="UOI196616" s="66"/>
      <c r="UOJ196616" s="66"/>
      <c r="UOK196616" s="66"/>
      <c r="UYC196616" s="66"/>
      <c r="UYD196616" s="66"/>
      <c r="UYE196616" s="66"/>
      <c r="UYF196616" s="66"/>
      <c r="UYG196616" s="66"/>
      <c r="VHY196616" s="66"/>
      <c r="VHZ196616" s="66"/>
      <c r="VIA196616" s="66"/>
      <c r="VIB196616" s="66"/>
      <c r="VIC196616" s="66"/>
      <c r="VRU196616" s="66"/>
      <c r="VRV196616" s="66"/>
      <c r="VRW196616" s="66"/>
      <c r="VRX196616" s="66"/>
      <c r="VRY196616" s="66"/>
      <c r="WBQ196616" s="66"/>
      <c r="WBR196616" s="66"/>
      <c r="WBS196616" s="66"/>
      <c r="WBT196616" s="66"/>
      <c r="WBU196616" s="66"/>
      <c r="WLM196616" s="66"/>
      <c r="WLN196616" s="66"/>
      <c r="WLO196616" s="66"/>
      <c r="WLP196616" s="66"/>
      <c r="WLQ196616" s="66"/>
      <c r="WVI196616" s="66"/>
      <c r="WVJ196616" s="66"/>
      <c r="WVK196616" s="66"/>
      <c r="WVL196616" s="66"/>
      <c r="WVM196616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20" spans="1:773 1025:1797 2049:2821 3073:3845 4097:4869 5121:5893 6145:6917 7169:7941 8193:8965 9217:9989 10241:11013 11265:12037 12289:13061 13313:14085 14337:15109 15361:16133">
      <c r="A196620" s="66"/>
      <c r="B196620" s="66"/>
      <c r="C196620" s="66"/>
      <c r="D196620" s="66"/>
      <c r="E196620" s="66"/>
      <c r="IW196620" s="66"/>
      <c r="IX196620" s="66"/>
      <c r="IY196620" s="66"/>
      <c r="IZ196620" s="66"/>
      <c r="JA196620" s="66"/>
      <c r="SS196620" s="66"/>
      <c r="ST196620" s="66"/>
      <c r="SU196620" s="66"/>
      <c r="SV196620" s="66"/>
      <c r="SW196620" s="66"/>
      <c r="ACO196620" s="66"/>
      <c r="ACP196620" s="66"/>
      <c r="ACQ196620" s="66"/>
      <c r="ACR196620" s="66"/>
      <c r="ACS196620" s="66"/>
      <c r="AMK196620" s="66"/>
      <c r="AML196620" s="66"/>
      <c r="AMM196620" s="66"/>
      <c r="AMN196620" s="66"/>
      <c r="AMO196620" s="66"/>
      <c r="AWG196620" s="66"/>
      <c r="AWH196620" s="66"/>
      <c r="AWI196620" s="66"/>
      <c r="AWJ196620" s="66"/>
      <c r="AWK196620" s="66"/>
      <c r="BGC196620" s="66"/>
      <c r="BGD196620" s="66"/>
      <c r="BGE196620" s="66"/>
      <c r="BGF196620" s="66"/>
      <c r="BGG196620" s="66"/>
      <c r="BPY196620" s="66"/>
      <c r="BPZ196620" s="66"/>
      <c r="BQA196620" s="66"/>
      <c r="BQB196620" s="66"/>
      <c r="BQC196620" s="66"/>
      <c r="BZU196620" s="66"/>
      <c r="BZV196620" s="66"/>
      <c r="BZW196620" s="66"/>
      <c r="BZX196620" s="66"/>
      <c r="BZY196620" s="66"/>
      <c r="CJQ196620" s="66"/>
      <c r="CJR196620" s="66"/>
      <c r="CJS196620" s="66"/>
      <c r="CJT196620" s="66"/>
      <c r="CJU196620" s="66"/>
      <c r="CTM196620" s="66"/>
      <c r="CTN196620" s="66"/>
      <c r="CTO196620" s="66"/>
      <c r="CTP196620" s="66"/>
      <c r="CTQ196620" s="66"/>
      <c r="DDI196620" s="66"/>
      <c r="DDJ196620" s="66"/>
      <c r="DDK196620" s="66"/>
      <c r="DDL196620" s="66"/>
      <c r="DDM196620" s="66"/>
      <c r="DNE196620" s="66"/>
      <c r="DNF196620" s="66"/>
      <c r="DNG196620" s="66"/>
      <c r="DNH196620" s="66"/>
      <c r="DNI196620" s="66"/>
      <c r="DXA196620" s="66"/>
      <c r="DXB196620" s="66"/>
      <c r="DXC196620" s="66"/>
      <c r="DXD196620" s="66"/>
      <c r="DXE196620" s="66"/>
      <c r="EGW196620" s="66"/>
      <c r="EGX196620" s="66"/>
      <c r="EGY196620" s="66"/>
      <c r="EGZ196620" s="66"/>
      <c r="EHA196620" s="66"/>
      <c r="EQS196620" s="66"/>
      <c r="EQT196620" s="66"/>
      <c r="EQU196620" s="66"/>
      <c r="EQV196620" s="66"/>
      <c r="EQW196620" s="66"/>
      <c r="FAO196620" s="66"/>
      <c r="FAP196620" s="66"/>
      <c r="FAQ196620" s="66"/>
      <c r="FAR196620" s="66"/>
      <c r="FAS196620" s="66"/>
      <c r="FKK196620" s="66"/>
      <c r="FKL196620" s="66"/>
      <c r="FKM196620" s="66"/>
      <c r="FKN196620" s="66"/>
      <c r="FKO196620" s="66"/>
      <c r="FUG196620" s="66"/>
      <c r="FUH196620" s="66"/>
      <c r="FUI196620" s="66"/>
      <c r="FUJ196620" s="66"/>
      <c r="FUK196620" s="66"/>
      <c r="GEC196620" s="66"/>
      <c r="GED196620" s="66"/>
      <c r="GEE196620" s="66"/>
      <c r="GEF196620" s="66"/>
      <c r="GEG196620" s="66"/>
      <c r="GNY196620" s="66"/>
      <c r="GNZ196620" s="66"/>
      <c r="GOA196620" s="66"/>
      <c r="GOB196620" s="66"/>
      <c r="GOC196620" s="66"/>
      <c r="GXU196620" s="66"/>
      <c r="GXV196620" s="66"/>
      <c r="GXW196620" s="66"/>
      <c r="GXX196620" s="66"/>
      <c r="GXY196620" s="66"/>
      <c r="HHQ196620" s="66"/>
      <c r="HHR196620" s="66"/>
      <c r="HHS196620" s="66"/>
      <c r="HHT196620" s="66"/>
      <c r="HHU196620" s="66"/>
      <c r="HRM196620" s="66"/>
      <c r="HRN196620" s="66"/>
      <c r="HRO196620" s="66"/>
      <c r="HRP196620" s="66"/>
      <c r="HRQ196620" s="66"/>
      <c r="IBI196620" s="66"/>
      <c r="IBJ196620" s="66"/>
      <c r="IBK196620" s="66"/>
      <c r="IBL196620" s="66"/>
      <c r="IBM196620" s="66"/>
      <c r="ILE196620" s="66"/>
      <c r="ILF196620" s="66"/>
      <c r="ILG196620" s="66"/>
      <c r="ILH196620" s="66"/>
      <c r="ILI196620" s="66"/>
      <c r="IVA196620" s="66"/>
      <c r="IVB196620" s="66"/>
      <c r="IVC196620" s="66"/>
      <c r="IVD196620" s="66"/>
      <c r="IVE196620" s="66"/>
      <c r="JEW196620" s="66"/>
      <c r="JEX196620" s="66"/>
      <c r="JEY196620" s="66"/>
      <c r="JEZ196620" s="66"/>
      <c r="JFA196620" s="66"/>
      <c r="JOS196620" s="66"/>
      <c r="JOT196620" s="66"/>
      <c r="JOU196620" s="66"/>
      <c r="JOV196620" s="66"/>
      <c r="JOW196620" s="66"/>
      <c r="JYO196620" s="66"/>
      <c r="JYP196620" s="66"/>
      <c r="JYQ196620" s="66"/>
      <c r="JYR196620" s="66"/>
      <c r="JYS196620" s="66"/>
      <c r="KIK196620" s="66"/>
      <c r="KIL196620" s="66"/>
      <c r="KIM196620" s="66"/>
      <c r="KIN196620" s="66"/>
      <c r="KIO196620" s="66"/>
      <c r="KSG196620" s="66"/>
      <c r="KSH196620" s="66"/>
      <c r="KSI196620" s="66"/>
      <c r="KSJ196620" s="66"/>
      <c r="KSK196620" s="66"/>
      <c r="LCC196620" s="66"/>
      <c r="LCD196620" s="66"/>
      <c r="LCE196620" s="66"/>
      <c r="LCF196620" s="66"/>
      <c r="LCG196620" s="66"/>
      <c r="LLY196620" s="66"/>
      <c r="LLZ196620" s="66"/>
      <c r="LMA196620" s="66"/>
      <c r="LMB196620" s="66"/>
      <c r="LMC196620" s="66"/>
      <c r="LVU196620" s="66"/>
      <c r="LVV196620" s="66"/>
      <c r="LVW196620" s="66"/>
      <c r="LVX196620" s="66"/>
      <c r="LVY196620" s="66"/>
      <c r="MFQ196620" s="66"/>
      <c r="MFR196620" s="66"/>
      <c r="MFS196620" s="66"/>
      <c r="MFT196620" s="66"/>
      <c r="MFU196620" s="66"/>
      <c r="MPM196620" s="66"/>
      <c r="MPN196620" s="66"/>
      <c r="MPO196620" s="66"/>
      <c r="MPP196620" s="66"/>
      <c r="MPQ196620" s="66"/>
      <c r="MZI196620" s="66"/>
      <c r="MZJ196620" s="66"/>
      <c r="MZK196620" s="66"/>
      <c r="MZL196620" s="66"/>
      <c r="MZM196620" s="66"/>
      <c r="NJE196620" s="66"/>
      <c r="NJF196620" s="66"/>
      <c r="NJG196620" s="66"/>
      <c r="NJH196620" s="66"/>
      <c r="NJI196620" s="66"/>
      <c r="NTA196620" s="66"/>
      <c r="NTB196620" s="66"/>
      <c r="NTC196620" s="66"/>
      <c r="NTD196620" s="66"/>
      <c r="NTE196620" s="66"/>
      <c r="OCW196620" s="66"/>
      <c r="OCX196620" s="66"/>
      <c r="OCY196620" s="66"/>
      <c r="OCZ196620" s="66"/>
      <c r="ODA196620" s="66"/>
      <c r="OMS196620" s="66"/>
      <c r="OMT196620" s="66"/>
      <c r="OMU196620" s="66"/>
      <c r="OMV196620" s="66"/>
      <c r="OMW196620" s="66"/>
      <c r="OWO196620" s="66"/>
      <c r="OWP196620" s="66"/>
      <c r="OWQ196620" s="66"/>
      <c r="OWR196620" s="66"/>
      <c r="OWS196620" s="66"/>
      <c r="PGK196620" s="66"/>
      <c r="PGL196620" s="66"/>
      <c r="PGM196620" s="66"/>
      <c r="PGN196620" s="66"/>
      <c r="PGO196620" s="66"/>
      <c r="PQG196620" s="66"/>
      <c r="PQH196620" s="66"/>
      <c r="PQI196620" s="66"/>
      <c r="PQJ196620" s="66"/>
      <c r="PQK196620" s="66"/>
      <c r="QAC196620" s="66"/>
      <c r="QAD196620" s="66"/>
      <c r="QAE196620" s="66"/>
      <c r="QAF196620" s="66"/>
      <c r="QAG196620" s="66"/>
      <c r="QJY196620" s="66"/>
      <c r="QJZ196620" s="66"/>
      <c r="QKA196620" s="66"/>
      <c r="QKB196620" s="66"/>
      <c r="QKC196620" s="66"/>
      <c r="QTU196620" s="66"/>
      <c r="QTV196620" s="66"/>
      <c r="QTW196620" s="66"/>
      <c r="QTX196620" s="66"/>
      <c r="QTY196620" s="66"/>
      <c r="RDQ196620" s="66"/>
      <c r="RDR196620" s="66"/>
      <c r="RDS196620" s="66"/>
      <c r="RDT196620" s="66"/>
      <c r="RDU196620" s="66"/>
      <c r="RNM196620" s="66"/>
      <c r="RNN196620" s="66"/>
      <c r="RNO196620" s="66"/>
      <c r="RNP196620" s="66"/>
      <c r="RNQ196620" s="66"/>
      <c r="RXI196620" s="66"/>
      <c r="RXJ196620" s="66"/>
      <c r="RXK196620" s="66"/>
      <c r="RXL196620" s="66"/>
      <c r="RXM196620" s="66"/>
      <c r="SHE196620" s="66"/>
      <c r="SHF196620" s="66"/>
      <c r="SHG196620" s="66"/>
      <c r="SHH196620" s="66"/>
      <c r="SHI196620" s="66"/>
      <c r="SRA196620" s="66"/>
      <c r="SRB196620" s="66"/>
      <c r="SRC196620" s="66"/>
      <c r="SRD196620" s="66"/>
      <c r="SRE196620" s="66"/>
      <c r="TAW196620" s="66"/>
      <c r="TAX196620" s="66"/>
      <c r="TAY196620" s="66"/>
      <c r="TAZ196620" s="66"/>
      <c r="TBA196620" s="66"/>
      <c r="TKS196620" s="66"/>
      <c r="TKT196620" s="66"/>
      <c r="TKU196620" s="66"/>
      <c r="TKV196620" s="66"/>
      <c r="TKW196620" s="66"/>
      <c r="TUO196620" s="66"/>
      <c r="TUP196620" s="66"/>
      <c r="TUQ196620" s="66"/>
      <c r="TUR196620" s="66"/>
      <c r="TUS196620" s="66"/>
      <c r="UEK196620" s="66"/>
      <c r="UEL196620" s="66"/>
      <c r="UEM196620" s="66"/>
      <c r="UEN196620" s="66"/>
      <c r="UEO196620" s="66"/>
      <c r="UOG196620" s="66"/>
      <c r="UOH196620" s="66"/>
      <c r="UOI196620" s="66"/>
      <c r="UOJ196620" s="66"/>
      <c r="UOK196620" s="66"/>
      <c r="UYC196620" s="66"/>
      <c r="UYD196620" s="66"/>
      <c r="UYE196620" s="66"/>
      <c r="UYF196620" s="66"/>
      <c r="UYG196620" s="66"/>
      <c r="VHY196620" s="66"/>
      <c r="VHZ196620" s="66"/>
      <c r="VIA196620" s="66"/>
      <c r="VIB196620" s="66"/>
      <c r="VIC196620" s="66"/>
      <c r="VRU196620" s="66"/>
      <c r="VRV196620" s="66"/>
      <c r="VRW196620" s="66"/>
      <c r="VRX196620" s="66"/>
      <c r="VRY196620" s="66"/>
      <c r="WBQ196620" s="66"/>
      <c r="WBR196620" s="66"/>
      <c r="WBS196620" s="66"/>
      <c r="WBT196620" s="66"/>
      <c r="WBU196620" s="66"/>
      <c r="WLM196620" s="66"/>
      <c r="WLN196620" s="66"/>
      <c r="WLO196620" s="66"/>
      <c r="WLP196620" s="66"/>
      <c r="WLQ196620" s="66"/>
      <c r="WVI196620" s="66"/>
      <c r="WVJ196620" s="66"/>
      <c r="WVK196620" s="66"/>
      <c r="WVL196620" s="66"/>
      <c r="WVM196620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2" spans="1:778 1025:1802 2049:2826 3073:3850 4097:4874 5121:5898 6145:6922 7169:7946 8193:8970 9217:9994 10241:11018 11265:12042 12289:13066 13313:14090 14337:15114 15361:16138">
      <c r="B196632" s="66"/>
      <c r="C196632" s="66"/>
      <c r="IX196632" s="66"/>
      <c r="IY196632" s="66"/>
      <c r="ST196632" s="66"/>
      <c r="SU196632" s="66"/>
      <c r="ACP196632" s="66"/>
      <c r="ACQ196632" s="66"/>
      <c r="AML196632" s="66"/>
      <c r="AMM196632" s="66"/>
      <c r="AWH196632" s="66"/>
      <c r="AWI196632" s="66"/>
      <c r="BGD196632" s="66"/>
      <c r="BGE196632" s="66"/>
      <c r="BPZ196632" s="66"/>
      <c r="BQA196632" s="66"/>
      <c r="BZV196632" s="66"/>
      <c r="BZW196632" s="66"/>
      <c r="CJR196632" s="66"/>
      <c r="CJS196632" s="66"/>
      <c r="CTN196632" s="66"/>
      <c r="CTO196632" s="66"/>
      <c r="DDJ196632" s="66"/>
      <c r="DDK196632" s="66"/>
      <c r="DNF196632" s="66"/>
      <c r="DNG196632" s="66"/>
      <c r="DXB196632" s="66"/>
      <c r="DXC196632" s="66"/>
      <c r="EGX196632" s="66"/>
      <c r="EGY196632" s="66"/>
      <c r="EQT196632" s="66"/>
      <c r="EQU196632" s="66"/>
      <c r="FAP196632" s="66"/>
      <c r="FAQ196632" s="66"/>
      <c r="FKL196632" s="66"/>
      <c r="FKM196632" s="66"/>
      <c r="FUH196632" s="66"/>
      <c r="FUI196632" s="66"/>
      <c r="GED196632" s="66"/>
      <c r="GEE196632" s="66"/>
      <c r="GNZ196632" s="66"/>
      <c r="GOA196632" s="66"/>
      <c r="GXV196632" s="66"/>
      <c r="GXW196632" s="66"/>
      <c r="HHR196632" s="66"/>
      <c r="HHS196632" s="66"/>
      <c r="HRN196632" s="66"/>
      <c r="HRO196632" s="66"/>
      <c r="IBJ196632" s="66"/>
      <c r="IBK196632" s="66"/>
      <c r="ILF196632" s="66"/>
      <c r="ILG196632" s="66"/>
      <c r="IVB196632" s="66"/>
      <c r="IVC196632" s="66"/>
      <c r="JEX196632" s="66"/>
      <c r="JEY196632" s="66"/>
      <c r="JOT196632" s="66"/>
      <c r="JOU196632" s="66"/>
      <c r="JYP196632" s="66"/>
      <c r="JYQ196632" s="66"/>
      <c r="KIL196632" s="66"/>
      <c r="KIM196632" s="66"/>
      <c r="KSH196632" s="66"/>
      <c r="KSI196632" s="66"/>
      <c r="LCD196632" s="66"/>
      <c r="LCE196632" s="66"/>
      <c r="LLZ196632" s="66"/>
      <c r="LMA196632" s="66"/>
      <c r="LVV196632" s="66"/>
      <c r="LVW196632" s="66"/>
      <c r="MFR196632" s="66"/>
      <c r="MFS196632" s="66"/>
      <c r="MPN196632" s="66"/>
      <c r="MPO196632" s="66"/>
      <c r="MZJ196632" s="66"/>
      <c r="MZK196632" s="66"/>
      <c r="NJF196632" s="66"/>
      <c r="NJG196632" s="66"/>
      <c r="NTB196632" s="66"/>
      <c r="NTC196632" s="66"/>
      <c r="OCX196632" s="66"/>
      <c r="OCY196632" s="66"/>
      <c r="OMT196632" s="66"/>
      <c r="OMU196632" s="66"/>
      <c r="OWP196632" s="66"/>
      <c r="OWQ196632" s="66"/>
      <c r="PGL196632" s="66"/>
      <c r="PGM196632" s="66"/>
      <c r="PQH196632" s="66"/>
      <c r="PQI196632" s="66"/>
      <c r="QAD196632" s="66"/>
      <c r="QAE196632" s="66"/>
      <c r="QJZ196632" s="66"/>
      <c r="QKA196632" s="66"/>
      <c r="QTV196632" s="66"/>
      <c r="QTW196632" s="66"/>
      <c r="RDR196632" s="66"/>
      <c r="RDS196632" s="66"/>
      <c r="RNN196632" s="66"/>
      <c r="RNO196632" s="66"/>
      <c r="RXJ196632" s="66"/>
      <c r="RXK196632" s="66"/>
      <c r="SHF196632" s="66"/>
      <c r="SHG196632" s="66"/>
      <c r="SRB196632" s="66"/>
      <c r="SRC196632" s="66"/>
      <c r="TAX196632" s="66"/>
      <c r="TAY196632" s="66"/>
      <c r="TKT196632" s="66"/>
      <c r="TKU196632" s="66"/>
      <c r="TUP196632" s="66"/>
      <c r="TUQ196632" s="66"/>
      <c r="UEL196632" s="66"/>
      <c r="UEM196632" s="66"/>
      <c r="UOH196632" s="66"/>
      <c r="UOI196632" s="66"/>
      <c r="UYD196632" s="66"/>
      <c r="UYE196632" s="66"/>
      <c r="VHZ196632" s="66"/>
      <c r="VIA196632" s="66"/>
      <c r="VRV196632" s="66"/>
      <c r="VRW196632" s="66"/>
      <c r="WBR196632" s="66"/>
      <c r="WBS196632" s="66"/>
      <c r="WLN196632" s="66"/>
      <c r="WLO196632" s="66"/>
      <c r="WVJ196632" s="66"/>
      <c r="WVK196632" s="66"/>
    </row>
    <row r="196633" spans="1:778 1025:1802 2049:2826 3073:3850 4097:4874 5121:5898 6145:6922 7169:7946 8193:8970 9217:9994 10241:11018 11265:12042 12289:13066 13313:14090 14337:15114 15361:16138">
      <c r="A196633" s="66"/>
      <c r="B196633" s="66"/>
      <c r="C196633" s="66"/>
      <c r="D196633" s="66"/>
      <c r="E196633" s="66"/>
      <c r="F196633" s="66"/>
      <c r="G196633" s="66"/>
      <c r="H196633" s="66"/>
      <c r="I196633" s="66"/>
      <c r="J196633" s="66"/>
      <c r="IW196633" s="66"/>
      <c r="IX196633" s="66"/>
      <c r="IY196633" s="66"/>
      <c r="IZ196633" s="66"/>
      <c r="JA196633" s="66"/>
      <c r="JB196633" s="66"/>
      <c r="JC196633" s="66"/>
      <c r="JD196633" s="66"/>
      <c r="JE196633" s="66"/>
      <c r="JF196633" s="66"/>
      <c r="SS196633" s="66"/>
      <c r="ST196633" s="66"/>
      <c r="SU196633" s="66"/>
      <c r="SV196633" s="66"/>
      <c r="SW196633" s="66"/>
      <c r="SX196633" s="66"/>
      <c r="SY196633" s="66"/>
      <c r="SZ196633" s="66"/>
      <c r="TA196633" s="66"/>
      <c r="TB196633" s="66"/>
      <c r="ACO196633" s="66"/>
      <c r="ACP196633" s="66"/>
      <c r="ACQ196633" s="66"/>
      <c r="ACR196633" s="66"/>
      <c r="ACS196633" s="66"/>
      <c r="ACT196633" s="66"/>
      <c r="ACU196633" s="66"/>
      <c r="ACV196633" s="66"/>
      <c r="ACW196633" s="66"/>
      <c r="ACX196633" s="66"/>
      <c r="AMK196633" s="66"/>
      <c r="AML196633" s="66"/>
      <c r="AMM196633" s="66"/>
      <c r="AMN196633" s="66"/>
      <c r="AMO196633" s="66"/>
      <c r="AMP196633" s="66"/>
      <c r="AMQ196633" s="66"/>
      <c r="AMR196633" s="66"/>
      <c r="AMS196633" s="66"/>
      <c r="AMT196633" s="66"/>
      <c r="AWG196633" s="66"/>
      <c r="AWH196633" s="66"/>
      <c r="AWI196633" s="66"/>
      <c r="AWJ196633" s="66"/>
      <c r="AWK196633" s="66"/>
      <c r="AWL196633" s="66"/>
      <c r="AWM196633" s="66"/>
      <c r="AWN196633" s="66"/>
      <c r="AWO196633" s="66"/>
      <c r="AWP196633" s="66"/>
      <c r="BGC196633" s="66"/>
      <c r="BGD196633" s="66"/>
      <c r="BGE196633" s="66"/>
      <c r="BGF196633" s="66"/>
      <c r="BGG196633" s="66"/>
      <c r="BGH196633" s="66"/>
      <c r="BGI196633" s="66"/>
      <c r="BGJ196633" s="66"/>
      <c r="BGK196633" s="66"/>
      <c r="BGL196633" s="66"/>
      <c r="BPY196633" s="66"/>
      <c r="BPZ196633" s="66"/>
      <c r="BQA196633" s="66"/>
      <c r="BQB196633" s="66"/>
      <c r="BQC196633" s="66"/>
      <c r="BQD196633" s="66"/>
      <c r="BQE196633" s="66"/>
      <c r="BQF196633" s="66"/>
      <c r="BQG196633" s="66"/>
      <c r="BQH196633" s="66"/>
      <c r="BZU196633" s="66"/>
      <c r="BZV196633" s="66"/>
      <c r="BZW196633" s="66"/>
      <c r="BZX196633" s="66"/>
      <c r="BZY196633" s="66"/>
      <c r="BZZ196633" s="66"/>
      <c r="CAA196633" s="66"/>
      <c r="CAB196633" s="66"/>
      <c r="CAC196633" s="66"/>
      <c r="CAD196633" s="66"/>
      <c r="CJQ196633" s="66"/>
      <c r="CJR196633" s="66"/>
      <c r="CJS196633" s="66"/>
      <c r="CJT196633" s="66"/>
      <c r="CJU196633" s="66"/>
      <c r="CJV196633" s="66"/>
      <c r="CJW196633" s="66"/>
      <c r="CJX196633" s="66"/>
      <c r="CJY196633" s="66"/>
      <c r="CJZ196633" s="66"/>
      <c r="CTM196633" s="66"/>
      <c r="CTN196633" s="66"/>
      <c r="CTO196633" s="66"/>
      <c r="CTP196633" s="66"/>
      <c r="CTQ196633" s="66"/>
      <c r="CTR196633" s="66"/>
      <c r="CTS196633" s="66"/>
      <c r="CTT196633" s="66"/>
      <c r="CTU196633" s="66"/>
      <c r="CTV196633" s="66"/>
      <c r="DDI196633" s="66"/>
      <c r="DDJ196633" s="66"/>
      <c r="DDK196633" s="66"/>
      <c r="DDL196633" s="66"/>
      <c r="DDM196633" s="66"/>
      <c r="DDN196633" s="66"/>
      <c r="DDO196633" s="66"/>
      <c r="DDP196633" s="66"/>
      <c r="DDQ196633" s="66"/>
      <c r="DDR196633" s="66"/>
      <c r="DNE196633" s="66"/>
      <c r="DNF196633" s="66"/>
      <c r="DNG196633" s="66"/>
      <c r="DNH196633" s="66"/>
      <c r="DNI196633" s="66"/>
      <c r="DNJ196633" s="66"/>
      <c r="DNK196633" s="66"/>
      <c r="DNL196633" s="66"/>
      <c r="DNM196633" s="66"/>
      <c r="DNN196633" s="66"/>
      <c r="DXA196633" s="66"/>
      <c r="DXB196633" s="66"/>
      <c r="DXC196633" s="66"/>
      <c r="DXD196633" s="66"/>
      <c r="DXE196633" s="66"/>
      <c r="DXF196633" s="66"/>
      <c r="DXG196633" s="66"/>
      <c r="DXH196633" s="66"/>
      <c r="DXI196633" s="66"/>
      <c r="DXJ196633" s="66"/>
      <c r="EGW196633" s="66"/>
      <c r="EGX196633" s="66"/>
      <c r="EGY196633" s="66"/>
      <c r="EGZ196633" s="66"/>
      <c r="EHA196633" s="66"/>
      <c r="EHB196633" s="66"/>
      <c r="EHC196633" s="66"/>
      <c r="EHD196633" s="66"/>
      <c r="EHE196633" s="66"/>
      <c r="EHF196633" s="66"/>
      <c r="EQS196633" s="66"/>
      <c r="EQT196633" s="66"/>
      <c r="EQU196633" s="66"/>
      <c r="EQV196633" s="66"/>
      <c r="EQW196633" s="66"/>
      <c r="EQX196633" s="66"/>
      <c r="EQY196633" s="66"/>
      <c r="EQZ196633" s="66"/>
      <c r="ERA196633" s="66"/>
      <c r="ERB196633" s="66"/>
      <c r="FAO196633" s="66"/>
      <c r="FAP196633" s="66"/>
      <c r="FAQ196633" s="66"/>
      <c r="FAR196633" s="66"/>
      <c r="FAS196633" s="66"/>
      <c r="FAT196633" s="66"/>
      <c r="FAU196633" s="66"/>
      <c r="FAV196633" s="66"/>
      <c r="FAW196633" s="66"/>
      <c r="FAX196633" s="66"/>
      <c r="FKK196633" s="66"/>
      <c r="FKL196633" s="66"/>
      <c r="FKM196633" s="66"/>
      <c r="FKN196633" s="66"/>
      <c r="FKO196633" s="66"/>
      <c r="FKP196633" s="66"/>
      <c r="FKQ196633" s="66"/>
      <c r="FKR196633" s="66"/>
      <c r="FKS196633" s="66"/>
      <c r="FKT196633" s="66"/>
      <c r="FUG196633" s="66"/>
      <c r="FUH196633" s="66"/>
      <c r="FUI196633" s="66"/>
      <c r="FUJ196633" s="66"/>
      <c r="FUK196633" s="66"/>
      <c r="FUL196633" s="66"/>
      <c r="FUM196633" s="66"/>
      <c r="FUN196633" s="66"/>
      <c r="FUO196633" s="66"/>
      <c r="FUP196633" s="66"/>
      <c r="GEC196633" s="66"/>
      <c r="GED196633" s="66"/>
      <c r="GEE196633" s="66"/>
      <c r="GEF196633" s="66"/>
      <c r="GEG196633" s="66"/>
      <c r="GEH196633" s="66"/>
      <c r="GEI196633" s="66"/>
      <c r="GEJ196633" s="66"/>
      <c r="GEK196633" s="66"/>
      <c r="GEL196633" s="66"/>
      <c r="GNY196633" s="66"/>
      <c r="GNZ196633" s="66"/>
      <c r="GOA196633" s="66"/>
      <c r="GOB196633" s="66"/>
      <c r="GOC196633" s="66"/>
      <c r="GOD196633" s="66"/>
      <c r="GOE196633" s="66"/>
      <c r="GOF196633" s="66"/>
      <c r="GOG196633" s="66"/>
      <c r="GOH196633" s="66"/>
      <c r="GXU196633" s="66"/>
      <c r="GXV196633" s="66"/>
      <c r="GXW196633" s="66"/>
      <c r="GXX196633" s="66"/>
      <c r="GXY196633" s="66"/>
      <c r="GXZ196633" s="66"/>
      <c r="GYA196633" s="66"/>
      <c r="GYB196633" s="66"/>
      <c r="GYC196633" s="66"/>
      <c r="GYD196633" s="66"/>
      <c r="HHQ196633" s="66"/>
      <c r="HHR196633" s="66"/>
      <c r="HHS196633" s="66"/>
      <c r="HHT196633" s="66"/>
      <c r="HHU196633" s="66"/>
      <c r="HHV196633" s="66"/>
      <c r="HHW196633" s="66"/>
      <c r="HHX196633" s="66"/>
      <c r="HHY196633" s="66"/>
      <c r="HHZ196633" s="66"/>
      <c r="HRM196633" s="66"/>
      <c r="HRN196633" s="66"/>
      <c r="HRO196633" s="66"/>
      <c r="HRP196633" s="66"/>
      <c r="HRQ196633" s="66"/>
      <c r="HRR196633" s="66"/>
      <c r="HRS196633" s="66"/>
      <c r="HRT196633" s="66"/>
      <c r="HRU196633" s="66"/>
      <c r="HRV196633" s="66"/>
      <c r="IBI196633" s="66"/>
      <c r="IBJ196633" s="66"/>
      <c r="IBK196633" s="66"/>
      <c r="IBL196633" s="66"/>
      <c r="IBM196633" s="66"/>
      <c r="IBN196633" s="66"/>
      <c r="IBO196633" s="66"/>
      <c r="IBP196633" s="66"/>
      <c r="IBQ196633" s="66"/>
      <c r="IBR196633" s="66"/>
      <c r="ILE196633" s="66"/>
      <c r="ILF196633" s="66"/>
      <c r="ILG196633" s="66"/>
      <c r="ILH196633" s="66"/>
      <c r="ILI196633" s="66"/>
      <c r="ILJ196633" s="66"/>
      <c r="ILK196633" s="66"/>
      <c r="ILL196633" s="66"/>
      <c r="ILM196633" s="66"/>
      <c r="ILN196633" s="66"/>
      <c r="IVA196633" s="66"/>
      <c r="IVB196633" s="66"/>
      <c r="IVC196633" s="66"/>
      <c r="IVD196633" s="66"/>
      <c r="IVE196633" s="66"/>
      <c r="IVF196633" s="66"/>
      <c r="IVG196633" s="66"/>
      <c r="IVH196633" s="66"/>
      <c r="IVI196633" s="66"/>
      <c r="IVJ196633" s="66"/>
      <c r="JEW196633" s="66"/>
      <c r="JEX196633" s="66"/>
      <c r="JEY196633" s="66"/>
      <c r="JEZ196633" s="66"/>
      <c r="JFA196633" s="66"/>
      <c r="JFB196633" s="66"/>
      <c r="JFC196633" s="66"/>
      <c r="JFD196633" s="66"/>
      <c r="JFE196633" s="66"/>
      <c r="JFF196633" s="66"/>
      <c r="JOS196633" s="66"/>
      <c r="JOT196633" s="66"/>
      <c r="JOU196633" s="66"/>
      <c r="JOV196633" s="66"/>
      <c r="JOW196633" s="66"/>
      <c r="JOX196633" s="66"/>
      <c r="JOY196633" s="66"/>
      <c r="JOZ196633" s="66"/>
      <c r="JPA196633" s="66"/>
      <c r="JPB196633" s="66"/>
      <c r="JYO196633" s="66"/>
      <c r="JYP196633" s="66"/>
      <c r="JYQ196633" s="66"/>
      <c r="JYR196633" s="66"/>
      <c r="JYS196633" s="66"/>
      <c r="JYT196633" s="66"/>
      <c r="JYU196633" s="66"/>
      <c r="JYV196633" s="66"/>
      <c r="JYW196633" s="66"/>
      <c r="JYX196633" s="66"/>
      <c r="KIK196633" s="66"/>
      <c r="KIL196633" s="66"/>
      <c r="KIM196633" s="66"/>
      <c r="KIN196633" s="66"/>
      <c r="KIO196633" s="66"/>
      <c r="KIP196633" s="66"/>
      <c r="KIQ196633" s="66"/>
      <c r="KIR196633" s="66"/>
      <c r="KIS196633" s="66"/>
      <c r="KIT196633" s="66"/>
      <c r="KSG196633" s="66"/>
      <c r="KSH196633" s="66"/>
      <c r="KSI196633" s="66"/>
      <c r="KSJ196633" s="66"/>
      <c r="KSK196633" s="66"/>
      <c r="KSL196633" s="66"/>
      <c r="KSM196633" s="66"/>
      <c r="KSN196633" s="66"/>
      <c r="KSO196633" s="66"/>
      <c r="KSP196633" s="66"/>
      <c r="LCC196633" s="66"/>
      <c r="LCD196633" s="66"/>
      <c r="LCE196633" s="66"/>
      <c r="LCF196633" s="66"/>
      <c r="LCG196633" s="66"/>
      <c r="LCH196633" s="66"/>
      <c r="LCI196633" s="66"/>
      <c r="LCJ196633" s="66"/>
      <c r="LCK196633" s="66"/>
      <c r="LCL196633" s="66"/>
      <c r="LLY196633" s="66"/>
      <c r="LLZ196633" s="66"/>
      <c r="LMA196633" s="66"/>
      <c r="LMB196633" s="66"/>
      <c r="LMC196633" s="66"/>
      <c r="LMD196633" s="66"/>
      <c r="LME196633" s="66"/>
      <c r="LMF196633" s="66"/>
      <c r="LMG196633" s="66"/>
      <c r="LMH196633" s="66"/>
      <c r="LVU196633" s="66"/>
      <c r="LVV196633" s="66"/>
      <c r="LVW196633" s="66"/>
      <c r="LVX196633" s="66"/>
      <c r="LVY196633" s="66"/>
      <c r="LVZ196633" s="66"/>
      <c r="LWA196633" s="66"/>
      <c r="LWB196633" s="66"/>
      <c r="LWC196633" s="66"/>
      <c r="LWD196633" s="66"/>
      <c r="MFQ196633" s="66"/>
      <c r="MFR196633" s="66"/>
      <c r="MFS196633" s="66"/>
      <c r="MFT196633" s="66"/>
      <c r="MFU196633" s="66"/>
      <c r="MFV196633" s="66"/>
      <c r="MFW196633" s="66"/>
      <c r="MFX196633" s="66"/>
      <c r="MFY196633" s="66"/>
      <c r="MFZ196633" s="66"/>
      <c r="MPM196633" s="66"/>
      <c r="MPN196633" s="66"/>
      <c r="MPO196633" s="66"/>
      <c r="MPP196633" s="66"/>
      <c r="MPQ196633" s="66"/>
      <c r="MPR196633" s="66"/>
      <c r="MPS196633" s="66"/>
      <c r="MPT196633" s="66"/>
      <c r="MPU196633" s="66"/>
      <c r="MPV196633" s="66"/>
      <c r="MZI196633" s="66"/>
      <c r="MZJ196633" s="66"/>
      <c r="MZK196633" s="66"/>
      <c r="MZL196633" s="66"/>
      <c r="MZM196633" s="66"/>
      <c r="MZN196633" s="66"/>
      <c r="MZO196633" s="66"/>
      <c r="MZP196633" s="66"/>
      <c r="MZQ196633" s="66"/>
      <c r="MZR196633" s="66"/>
      <c r="NJE196633" s="66"/>
      <c r="NJF196633" s="66"/>
      <c r="NJG196633" s="66"/>
      <c r="NJH196633" s="66"/>
      <c r="NJI196633" s="66"/>
      <c r="NJJ196633" s="66"/>
      <c r="NJK196633" s="66"/>
      <c r="NJL196633" s="66"/>
      <c r="NJM196633" s="66"/>
      <c r="NJN196633" s="66"/>
      <c r="NTA196633" s="66"/>
      <c r="NTB196633" s="66"/>
      <c r="NTC196633" s="66"/>
      <c r="NTD196633" s="66"/>
      <c r="NTE196633" s="66"/>
      <c r="NTF196633" s="66"/>
      <c r="NTG196633" s="66"/>
      <c r="NTH196633" s="66"/>
      <c r="NTI196633" s="66"/>
      <c r="NTJ196633" s="66"/>
      <c r="OCW196633" s="66"/>
      <c r="OCX196633" s="66"/>
      <c r="OCY196633" s="66"/>
      <c r="OCZ196633" s="66"/>
      <c r="ODA196633" s="66"/>
      <c r="ODB196633" s="66"/>
      <c r="ODC196633" s="66"/>
      <c r="ODD196633" s="66"/>
      <c r="ODE196633" s="66"/>
      <c r="ODF196633" s="66"/>
      <c r="OMS196633" s="66"/>
      <c r="OMT196633" s="66"/>
      <c r="OMU196633" s="66"/>
      <c r="OMV196633" s="66"/>
      <c r="OMW196633" s="66"/>
      <c r="OMX196633" s="66"/>
      <c r="OMY196633" s="66"/>
      <c r="OMZ196633" s="66"/>
      <c r="ONA196633" s="66"/>
      <c r="ONB196633" s="66"/>
      <c r="OWO196633" s="66"/>
      <c r="OWP196633" s="66"/>
      <c r="OWQ196633" s="66"/>
      <c r="OWR196633" s="66"/>
      <c r="OWS196633" s="66"/>
      <c r="OWT196633" s="66"/>
      <c r="OWU196633" s="66"/>
      <c r="OWV196633" s="66"/>
      <c r="OWW196633" s="66"/>
      <c r="OWX196633" s="66"/>
      <c r="PGK196633" s="66"/>
      <c r="PGL196633" s="66"/>
      <c r="PGM196633" s="66"/>
      <c r="PGN196633" s="66"/>
      <c r="PGO196633" s="66"/>
      <c r="PGP196633" s="66"/>
      <c r="PGQ196633" s="66"/>
      <c r="PGR196633" s="66"/>
      <c r="PGS196633" s="66"/>
      <c r="PGT196633" s="66"/>
      <c r="PQG196633" s="66"/>
      <c r="PQH196633" s="66"/>
      <c r="PQI196633" s="66"/>
      <c r="PQJ196633" s="66"/>
      <c r="PQK196633" s="66"/>
      <c r="PQL196633" s="66"/>
      <c r="PQM196633" s="66"/>
      <c r="PQN196633" s="66"/>
      <c r="PQO196633" s="66"/>
      <c r="PQP196633" s="66"/>
      <c r="QAC196633" s="66"/>
      <c r="QAD196633" s="66"/>
      <c r="QAE196633" s="66"/>
      <c r="QAF196633" s="66"/>
      <c r="QAG196633" s="66"/>
      <c r="QAH196633" s="66"/>
      <c r="QAI196633" s="66"/>
      <c r="QAJ196633" s="66"/>
      <c r="QAK196633" s="66"/>
      <c r="QAL196633" s="66"/>
      <c r="QJY196633" s="66"/>
      <c r="QJZ196633" s="66"/>
      <c r="QKA196633" s="66"/>
      <c r="QKB196633" s="66"/>
      <c r="QKC196633" s="66"/>
      <c r="QKD196633" s="66"/>
      <c r="QKE196633" s="66"/>
      <c r="QKF196633" s="66"/>
      <c r="QKG196633" s="66"/>
      <c r="QKH196633" s="66"/>
      <c r="QTU196633" s="66"/>
      <c r="QTV196633" s="66"/>
      <c r="QTW196633" s="66"/>
      <c r="QTX196633" s="66"/>
      <c r="QTY196633" s="66"/>
      <c r="QTZ196633" s="66"/>
      <c r="QUA196633" s="66"/>
      <c r="QUB196633" s="66"/>
      <c r="QUC196633" s="66"/>
      <c r="QUD196633" s="66"/>
      <c r="RDQ196633" s="66"/>
      <c r="RDR196633" s="66"/>
      <c r="RDS196633" s="66"/>
      <c r="RDT196633" s="66"/>
      <c r="RDU196633" s="66"/>
      <c r="RDV196633" s="66"/>
      <c r="RDW196633" s="66"/>
      <c r="RDX196633" s="66"/>
      <c r="RDY196633" s="66"/>
      <c r="RDZ196633" s="66"/>
      <c r="RNM196633" s="66"/>
      <c r="RNN196633" s="66"/>
      <c r="RNO196633" s="66"/>
      <c r="RNP196633" s="66"/>
      <c r="RNQ196633" s="66"/>
      <c r="RNR196633" s="66"/>
      <c r="RNS196633" s="66"/>
      <c r="RNT196633" s="66"/>
      <c r="RNU196633" s="66"/>
      <c r="RNV196633" s="66"/>
      <c r="RXI196633" s="66"/>
      <c r="RXJ196633" s="66"/>
      <c r="RXK196633" s="66"/>
      <c r="RXL196633" s="66"/>
      <c r="RXM196633" s="66"/>
      <c r="RXN196633" s="66"/>
      <c r="RXO196633" s="66"/>
      <c r="RXP196633" s="66"/>
      <c r="RXQ196633" s="66"/>
      <c r="RXR196633" s="66"/>
      <c r="SHE196633" s="66"/>
      <c r="SHF196633" s="66"/>
      <c r="SHG196633" s="66"/>
      <c r="SHH196633" s="66"/>
      <c r="SHI196633" s="66"/>
      <c r="SHJ196633" s="66"/>
      <c r="SHK196633" s="66"/>
      <c r="SHL196633" s="66"/>
      <c r="SHM196633" s="66"/>
      <c r="SHN196633" s="66"/>
      <c r="SRA196633" s="66"/>
      <c r="SRB196633" s="66"/>
      <c r="SRC196633" s="66"/>
      <c r="SRD196633" s="66"/>
      <c r="SRE196633" s="66"/>
      <c r="SRF196633" s="66"/>
      <c r="SRG196633" s="66"/>
      <c r="SRH196633" s="66"/>
      <c r="SRI196633" s="66"/>
      <c r="SRJ196633" s="66"/>
      <c r="TAW196633" s="66"/>
      <c r="TAX196633" s="66"/>
      <c r="TAY196633" s="66"/>
      <c r="TAZ196633" s="66"/>
      <c r="TBA196633" s="66"/>
      <c r="TBB196633" s="66"/>
      <c r="TBC196633" s="66"/>
      <c r="TBD196633" s="66"/>
      <c r="TBE196633" s="66"/>
      <c r="TBF196633" s="66"/>
      <c r="TKS196633" s="66"/>
      <c r="TKT196633" s="66"/>
      <c r="TKU196633" s="66"/>
      <c r="TKV196633" s="66"/>
      <c r="TKW196633" s="66"/>
      <c r="TKX196633" s="66"/>
      <c r="TKY196633" s="66"/>
      <c r="TKZ196633" s="66"/>
      <c r="TLA196633" s="66"/>
      <c r="TLB196633" s="66"/>
      <c r="TUO196633" s="66"/>
      <c r="TUP196633" s="66"/>
      <c r="TUQ196633" s="66"/>
      <c r="TUR196633" s="66"/>
      <c r="TUS196633" s="66"/>
      <c r="TUT196633" s="66"/>
      <c r="TUU196633" s="66"/>
      <c r="TUV196633" s="66"/>
      <c r="TUW196633" s="66"/>
      <c r="TUX196633" s="66"/>
      <c r="UEK196633" s="66"/>
      <c r="UEL196633" s="66"/>
      <c r="UEM196633" s="66"/>
      <c r="UEN196633" s="66"/>
      <c r="UEO196633" s="66"/>
      <c r="UEP196633" s="66"/>
      <c r="UEQ196633" s="66"/>
      <c r="UER196633" s="66"/>
      <c r="UES196633" s="66"/>
      <c r="UET196633" s="66"/>
      <c r="UOG196633" s="66"/>
      <c r="UOH196633" s="66"/>
      <c r="UOI196633" s="66"/>
      <c r="UOJ196633" s="66"/>
      <c r="UOK196633" s="66"/>
      <c r="UOL196633" s="66"/>
      <c r="UOM196633" s="66"/>
      <c r="UON196633" s="66"/>
      <c r="UOO196633" s="66"/>
      <c r="UOP196633" s="66"/>
      <c r="UYC196633" s="66"/>
      <c r="UYD196633" s="66"/>
      <c r="UYE196633" s="66"/>
      <c r="UYF196633" s="66"/>
      <c r="UYG196633" s="66"/>
      <c r="UYH196633" s="66"/>
      <c r="UYI196633" s="66"/>
      <c r="UYJ196633" s="66"/>
      <c r="UYK196633" s="66"/>
      <c r="UYL196633" s="66"/>
      <c r="VHY196633" s="66"/>
      <c r="VHZ196633" s="66"/>
      <c r="VIA196633" s="66"/>
      <c r="VIB196633" s="66"/>
      <c r="VIC196633" s="66"/>
      <c r="VID196633" s="66"/>
      <c r="VIE196633" s="66"/>
      <c r="VIF196633" s="66"/>
      <c r="VIG196633" s="66"/>
      <c r="VIH196633" s="66"/>
      <c r="VRU196633" s="66"/>
      <c r="VRV196633" s="66"/>
      <c r="VRW196633" s="66"/>
      <c r="VRX196633" s="66"/>
      <c r="VRY196633" s="66"/>
      <c r="VRZ196633" s="66"/>
      <c r="VSA196633" s="66"/>
      <c r="VSB196633" s="66"/>
      <c r="VSC196633" s="66"/>
      <c r="VSD196633" s="66"/>
      <c r="WBQ196633" s="66"/>
      <c r="WBR196633" s="66"/>
      <c r="WBS196633" s="66"/>
      <c r="WBT196633" s="66"/>
      <c r="WBU196633" s="66"/>
      <c r="WBV196633" s="66"/>
      <c r="WBW196633" s="66"/>
      <c r="WBX196633" s="66"/>
      <c r="WBY196633" s="66"/>
      <c r="WBZ196633" s="66"/>
      <c r="WLM196633" s="66"/>
      <c r="WLN196633" s="66"/>
      <c r="WLO196633" s="66"/>
      <c r="WLP196633" s="66"/>
      <c r="WLQ196633" s="66"/>
      <c r="WLR196633" s="66"/>
      <c r="WLS196633" s="66"/>
      <c r="WLT196633" s="66"/>
      <c r="WLU196633" s="66"/>
      <c r="WLV196633" s="66"/>
      <c r="WVI196633" s="66"/>
      <c r="WVJ196633" s="66"/>
      <c r="WVK196633" s="66"/>
      <c r="WVL196633" s="66"/>
      <c r="WVM196633" s="66"/>
      <c r="WVN196633" s="66"/>
      <c r="WVO196633" s="66"/>
      <c r="WVP196633" s="66"/>
      <c r="WVQ196633" s="66"/>
      <c r="WVR196633" s="66"/>
    </row>
    <row r="196634" spans="1:778 1025:1802 2049:2826 3073:3850 4097:4874 5121:5898 6145:6922 7169:7946 8193:8970 9217:9994 10241:11018 11265:12042 12289:13066 13313:14090 14337:15114 15361:16138">
      <c r="B196634" s="66"/>
      <c r="C196634" s="66"/>
      <c r="D196634" s="66"/>
      <c r="E196634" s="66"/>
      <c r="G196634" s="66"/>
      <c r="H196634" s="66"/>
      <c r="I196634" s="66"/>
      <c r="J196634" s="66"/>
      <c r="IX196634" s="66"/>
      <c r="IY196634" s="66"/>
      <c r="IZ196634" s="66"/>
      <c r="JA196634" s="66"/>
      <c r="JC196634" s="66"/>
      <c r="JD196634" s="66"/>
      <c r="JE196634" s="66"/>
      <c r="JF196634" s="66"/>
      <c r="ST196634" s="66"/>
      <c r="SU196634" s="66"/>
      <c r="SV196634" s="66"/>
      <c r="SW196634" s="66"/>
      <c r="SY196634" s="66"/>
      <c r="SZ196634" s="66"/>
      <c r="TA196634" s="66"/>
      <c r="TB196634" s="66"/>
      <c r="ACP196634" s="66"/>
      <c r="ACQ196634" s="66"/>
      <c r="ACR196634" s="66"/>
      <c r="ACS196634" s="66"/>
      <c r="ACU196634" s="66"/>
      <c r="ACV196634" s="66"/>
      <c r="ACW196634" s="66"/>
      <c r="ACX196634" s="66"/>
      <c r="AML196634" s="66"/>
      <c r="AMM196634" s="66"/>
      <c r="AMN196634" s="66"/>
      <c r="AMO196634" s="66"/>
      <c r="AMQ196634" s="66"/>
      <c r="AMR196634" s="66"/>
      <c r="AMS196634" s="66"/>
      <c r="AMT196634" s="66"/>
      <c r="AWH196634" s="66"/>
      <c r="AWI196634" s="66"/>
      <c r="AWJ196634" s="66"/>
      <c r="AWK196634" s="66"/>
      <c r="AWM196634" s="66"/>
      <c r="AWN196634" s="66"/>
      <c r="AWO196634" s="66"/>
      <c r="AWP196634" s="66"/>
      <c r="BGD196634" s="66"/>
      <c r="BGE196634" s="66"/>
      <c r="BGF196634" s="66"/>
      <c r="BGG196634" s="66"/>
      <c r="BGI196634" s="66"/>
      <c r="BGJ196634" s="66"/>
      <c r="BGK196634" s="66"/>
      <c r="BGL196634" s="66"/>
      <c r="BPZ196634" s="66"/>
      <c r="BQA196634" s="66"/>
      <c r="BQB196634" s="66"/>
      <c r="BQC196634" s="66"/>
      <c r="BQE196634" s="66"/>
      <c r="BQF196634" s="66"/>
      <c r="BQG196634" s="66"/>
      <c r="BQH196634" s="66"/>
      <c r="BZV196634" s="66"/>
      <c r="BZW196634" s="66"/>
      <c r="BZX196634" s="66"/>
      <c r="BZY196634" s="66"/>
      <c r="CAA196634" s="66"/>
      <c r="CAB196634" s="66"/>
      <c r="CAC196634" s="66"/>
      <c r="CAD196634" s="66"/>
      <c r="CJR196634" s="66"/>
      <c r="CJS196634" s="66"/>
      <c r="CJT196634" s="66"/>
      <c r="CJU196634" s="66"/>
      <c r="CJW196634" s="66"/>
      <c r="CJX196634" s="66"/>
      <c r="CJY196634" s="66"/>
      <c r="CJZ196634" s="66"/>
      <c r="CTN196634" s="66"/>
      <c r="CTO196634" s="66"/>
      <c r="CTP196634" s="66"/>
      <c r="CTQ196634" s="66"/>
      <c r="CTS196634" s="66"/>
      <c r="CTT196634" s="66"/>
      <c r="CTU196634" s="66"/>
      <c r="CTV196634" s="66"/>
      <c r="DDJ196634" s="66"/>
      <c r="DDK196634" s="66"/>
      <c r="DDL196634" s="66"/>
      <c r="DDM196634" s="66"/>
      <c r="DDO196634" s="66"/>
      <c r="DDP196634" s="66"/>
      <c r="DDQ196634" s="66"/>
      <c r="DDR196634" s="66"/>
      <c r="DNF196634" s="66"/>
      <c r="DNG196634" s="66"/>
      <c r="DNH196634" s="66"/>
      <c r="DNI196634" s="66"/>
      <c r="DNK196634" s="66"/>
      <c r="DNL196634" s="66"/>
      <c r="DNM196634" s="66"/>
      <c r="DNN196634" s="66"/>
      <c r="DXB196634" s="66"/>
      <c r="DXC196634" s="66"/>
      <c r="DXD196634" s="66"/>
      <c r="DXE196634" s="66"/>
      <c r="DXG196634" s="66"/>
      <c r="DXH196634" s="66"/>
      <c r="DXI196634" s="66"/>
      <c r="DXJ196634" s="66"/>
      <c r="EGX196634" s="66"/>
      <c r="EGY196634" s="66"/>
      <c r="EGZ196634" s="66"/>
      <c r="EHA196634" s="66"/>
      <c r="EHC196634" s="66"/>
      <c r="EHD196634" s="66"/>
      <c r="EHE196634" s="66"/>
      <c r="EHF196634" s="66"/>
      <c r="EQT196634" s="66"/>
      <c r="EQU196634" s="66"/>
      <c r="EQV196634" s="66"/>
      <c r="EQW196634" s="66"/>
      <c r="EQY196634" s="66"/>
      <c r="EQZ196634" s="66"/>
      <c r="ERA196634" s="66"/>
      <c r="ERB196634" s="66"/>
      <c r="FAP196634" s="66"/>
      <c r="FAQ196634" s="66"/>
      <c r="FAR196634" s="66"/>
      <c r="FAS196634" s="66"/>
      <c r="FAU196634" s="66"/>
      <c r="FAV196634" s="66"/>
      <c r="FAW196634" s="66"/>
      <c r="FAX196634" s="66"/>
      <c r="FKL196634" s="66"/>
      <c r="FKM196634" s="66"/>
      <c r="FKN196634" s="66"/>
      <c r="FKO196634" s="66"/>
      <c r="FKQ196634" s="66"/>
      <c r="FKR196634" s="66"/>
      <c r="FKS196634" s="66"/>
      <c r="FKT196634" s="66"/>
      <c r="FUH196634" s="66"/>
      <c r="FUI196634" s="66"/>
      <c r="FUJ196634" s="66"/>
      <c r="FUK196634" s="66"/>
      <c r="FUM196634" s="66"/>
      <c r="FUN196634" s="66"/>
      <c r="FUO196634" s="66"/>
      <c r="FUP196634" s="66"/>
      <c r="GED196634" s="66"/>
      <c r="GEE196634" s="66"/>
      <c r="GEF196634" s="66"/>
      <c r="GEG196634" s="66"/>
      <c r="GEI196634" s="66"/>
      <c r="GEJ196634" s="66"/>
      <c r="GEK196634" s="66"/>
      <c r="GEL196634" s="66"/>
      <c r="GNZ196634" s="66"/>
      <c r="GOA196634" s="66"/>
      <c r="GOB196634" s="66"/>
      <c r="GOC196634" s="66"/>
      <c r="GOE196634" s="66"/>
      <c r="GOF196634" s="66"/>
      <c r="GOG196634" s="66"/>
      <c r="GOH196634" s="66"/>
      <c r="GXV196634" s="66"/>
      <c r="GXW196634" s="66"/>
      <c r="GXX196634" s="66"/>
      <c r="GXY196634" s="66"/>
      <c r="GYA196634" s="66"/>
      <c r="GYB196634" s="66"/>
      <c r="GYC196634" s="66"/>
      <c r="GYD196634" s="66"/>
      <c r="HHR196634" s="66"/>
      <c r="HHS196634" s="66"/>
      <c r="HHT196634" s="66"/>
      <c r="HHU196634" s="66"/>
      <c r="HHW196634" s="66"/>
      <c r="HHX196634" s="66"/>
      <c r="HHY196634" s="66"/>
      <c r="HHZ196634" s="66"/>
      <c r="HRN196634" s="66"/>
      <c r="HRO196634" s="66"/>
      <c r="HRP196634" s="66"/>
      <c r="HRQ196634" s="66"/>
      <c r="HRS196634" s="66"/>
      <c r="HRT196634" s="66"/>
      <c r="HRU196634" s="66"/>
      <c r="HRV196634" s="66"/>
      <c r="IBJ196634" s="66"/>
      <c r="IBK196634" s="66"/>
      <c r="IBL196634" s="66"/>
      <c r="IBM196634" s="66"/>
      <c r="IBO196634" s="66"/>
      <c r="IBP196634" s="66"/>
      <c r="IBQ196634" s="66"/>
      <c r="IBR196634" s="66"/>
      <c r="ILF196634" s="66"/>
      <c r="ILG196634" s="66"/>
      <c r="ILH196634" s="66"/>
      <c r="ILI196634" s="66"/>
      <c r="ILK196634" s="66"/>
      <c r="ILL196634" s="66"/>
      <c r="ILM196634" s="66"/>
      <c r="ILN196634" s="66"/>
      <c r="IVB196634" s="66"/>
      <c r="IVC196634" s="66"/>
      <c r="IVD196634" s="66"/>
      <c r="IVE196634" s="66"/>
      <c r="IVG196634" s="66"/>
      <c r="IVH196634" s="66"/>
      <c r="IVI196634" s="66"/>
      <c r="IVJ196634" s="66"/>
      <c r="JEX196634" s="66"/>
      <c r="JEY196634" s="66"/>
      <c r="JEZ196634" s="66"/>
      <c r="JFA196634" s="66"/>
      <c r="JFC196634" s="66"/>
      <c r="JFD196634" s="66"/>
      <c r="JFE196634" s="66"/>
      <c r="JFF196634" s="66"/>
      <c r="JOT196634" s="66"/>
      <c r="JOU196634" s="66"/>
      <c r="JOV196634" s="66"/>
      <c r="JOW196634" s="66"/>
      <c r="JOY196634" s="66"/>
      <c r="JOZ196634" s="66"/>
      <c r="JPA196634" s="66"/>
      <c r="JPB196634" s="66"/>
      <c r="JYP196634" s="66"/>
      <c r="JYQ196634" s="66"/>
      <c r="JYR196634" s="66"/>
      <c r="JYS196634" s="66"/>
      <c r="JYU196634" s="66"/>
      <c r="JYV196634" s="66"/>
      <c r="JYW196634" s="66"/>
      <c r="JYX196634" s="66"/>
      <c r="KIL196634" s="66"/>
      <c r="KIM196634" s="66"/>
      <c r="KIN196634" s="66"/>
      <c r="KIO196634" s="66"/>
      <c r="KIQ196634" s="66"/>
      <c r="KIR196634" s="66"/>
      <c r="KIS196634" s="66"/>
      <c r="KIT196634" s="66"/>
      <c r="KSH196634" s="66"/>
      <c r="KSI196634" s="66"/>
      <c r="KSJ196634" s="66"/>
      <c r="KSK196634" s="66"/>
      <c r="KSM196634" s="66"/>
      <c r="KSN196634" s="66"/>
      <c r="KSO196634" s="66"/>
      <c r="KSP196634" s="66"/>
      <c r="LCD196634" s="66"/>
      <c r="LCE196634" s="66"/>
      <c r="LCF196634" s="66"/>
      <c r="LCG196634" s="66"/>
      <c r="LCI196634" s="66"/>
      <c r="LCJ196634" s="66"/>
      <c r="LCK196634" s="66"/>
      <c r="LCL196634" s="66"/>
      <c r="LLZ196634" s="66"/>
      <c r="LMA196634" s="66"/>
      <c r="LMB196634" s="66"/>
      <c r="LMC196634" s="66"/>
      <c r="LME196634" s="66"/>
      <c r="LMF196634" s="66"/>
      <c r="LMG196634" s="66"/>
      <c r="LMH196634" s="66"/>
      <c r="LVV196634" s="66"/>
      <c r="LVW196634" s="66"/>
      <c r="LVX196634" s="66"/>
      <c r="LVY196634" s="66"/>
      <c r="LWA196634" s="66"/>
      <c r="LWB196634" s="66"/>
      <c r="LWC196634" s="66"/>
      <c r="LWD196634" s="66"/>
      <c r="MFR196634" s="66"/>
      <c r="MFS196634" s="66"/>
      <c r="MFT196634" s="66"/>
      <c r="MFU196634" s="66"/>
      <c r="MFW196634" s="66"/>
      <c r="MFX196634" s="66"/>
      <c r="MFY196634" s="66"/>
      <c r="MFZ196634" s="66"/>
      <c r="MPN196634" s="66"/>
      <c r="MPO196634" s="66"/>
      <c r="MPP196634" s="66"/>
      <c r="MPQ196634" s="66"/>
      <c r="MPS196634" s="66"/>
      <c r="MPT196634" s="66"/>
      <c r="MPU196634" s="66"/>
      <c r="MPV196634" s="66"/>
      <c r="MZJ196634" s="66"/>
      <c r="MZK196634" s="66"/>
      <c r="MZL196634" s="66"/>
      <c r="MZM196634" s="66"/>
      <c r="MZO196634" s="66"/>
      <c r="MZP196634" s="66"/>
      <c r="MZQ196634" s="66"/>
      <c r="MZR196634" s="66"/>
      <c r="NJF196634" s="66"/>
      <c r="NJG196634" s="66"/>
      <c r="NJH196634" s="66"/>
      <c r="NJI196634" s="66"/>
      <c r="NJK196634" s="66"/>
      <c r="NJL196634" s="66"/>
      <c r="NJM196634" s="66"/>
      <c r="NJN196634" s="66"/>
      <c r="NTB196634" s="66"/>
      <c r="NTC196634" s="66"/>
      <c r="NTD196634" s="66"/>
      <c r="NTE196634" s="66"/>
      <c r="NTG196634" s="66"/>
      <c r="NTH196634" s="66"/>
      <c r="NTI196634" s="66"/>
      <c r="NTJ196634" s="66"/>
      <c r="OCX196634" s="66"/>
      <c r="OCY196634" s="66"/>
      <c r="OCZ196634" s="66"/>
      <c r="ODA196634" s="66"/>
      <c r="ODC196634" s="66"/>
      <c r="ODD196634" s="66"/>
      <c r="ODE196634" s="66"/>
      <c r="ODF196634" s="66"/>
      <c r="OMT196634" s="66"/>
      <c r="OMU196634" s="66"/>
      <c r="OMV196634" s="66"/>
      <c r="OMW196634" s="66"/>
      <c r="OMY196634" s="66"/>
      <c r="OMZ196634" s="66"/>
      <c r="ONA196634" s="66"/>
      <c r="ONB196634" s="66"/>
      <c r="OWP196634" s="66"/>
      <c r="OWQ196634" s="66"/>
      <c r="OWR196634" s="66"/>
      <c r="OWS196634" s="66"/>
      <c r="OWU196634" s="66"/>
      <c r="OWV196634" s="66"/>
      <c r="OWW196634" s="66"/>
      <c r="OWX196634" s="66"/>
      <c r="PGL196634" s="66"/>
      <c r="PGM196634" s="66"/>
      <c r="PGN196634" s="66"/>
      <c r="PGO196634" s="66"/>
      <c r="PGQ196634" s="66"/>
      <c r="PGR196634" s="66"/>
      <c r="PGS196634" s="66"/>
      <c r="PGT196634" s="66"/>
      <c r="PQH196634" s="66"/>
      <c r="PQI196634" s="66"/>
      <c r="PQJ196634" s="66"/>
      <c r="PQK196634" s="66"/>
      <c r="PQM196634" s="66"/>
      <c r="PQN196634" s="66"/>
      <c r="PQO196634" s="66"/>
      <c r="PQP196634" s="66"/>
      <c r="QAD196634" s="66"/>
      <c r="QAE196634" s="66"/>
      <c r="QAF196634" s="66"/>
      <c r="QAG196634" s="66"/>
      <c r="QAI196634" s="66"/>
      <c r="QAJ196634" s="66"/>
      <c r="QAK196634" s="66"/>
      <c r="QAL196634" s="66"/>
      <c r="QJZ196634" s="66"/>
      <c r="QKA196634" s="66"/>
      <c r="QKB196634" s="66"/>
      <c r="QKC196634" s="66"/>
      <c r="QKE196634" s="66"/>
      <c r="QKF196634" s="66"/>
      <c r="QKG196634" s="66"/>
      <c r="QKH196634" s="66"/>
      <c r="QTV196634" s="66"/>
      <c r="QTW196634" s="66"/>
      <c r="QTX196634" s="66"/>
      <c r="QTY196634" s="66"/>
      <c r="QUA196634" s="66"/>
      <c r="QUB196634" s="66"/>
      <c r="QUC196634" s="66"/>
      <c r="QUD196634" s="66"/>
      <c r="RDR196634" s="66"/>
      <c r="RDS196634" s="66"/>
      <c r="RDT196634" s="66"/>
      <c r="RDU196634" s="66"/>
      <c r="RDW196634" s="66"/>
      <c r="RDX196634" s="66"/>
      <c r="RDY196634" s="66"/>
      <c r="RDZ196634" s="66"/>
      <c r="RNN196634" s="66"/>
      <c r="RNO196634" s="66"/>
      <c r="RNP196634" s="66"/>
      <c r="RNQ196634" s="66"/>
      <c r="RNS196634" s="66"/>
      <c r="RNT196634" s="66"/>
      <c r="RNU196634" s="66"/>
      <c r="RNV196634" s="66"/>
      <c r="RXJ196634" s="66"/>
      <c r="RXK196634" s="66"/>
      <c r="RXL196634" s="66"/>
      <c r="RXM196634" s="66"/>
      <c r="RXO196634" s="66"/>
      <c r="RXP196634" s="66"/>
      <c r="RXQ196634" s="66"/>
      <c r="RXR196634" s="66"/>
      <c r="SHF196634" s="66"/>
      <c r="SHG196634" s="66"/>
      <c r="SHH196634" s="66"/>
      <c r="SHI196634" s="66"/>
      <c r="SHK196634" s="66"/>
      <c r="SHL196634" s="66"/>
      <c r="SHM196634" s="66"/>
      <c r="SHN196634" s="66"/>
      <c r="SRB196634" s="66"/>
      <c r="SRC196634" s="66"/>
      <c r="SRD196634" s="66"/>
      <c r="SRE196634" s="66"/>
      <c r="SRG196634" s="66"/>
      <c r="SRH196634" s="66"/>
      <c r="SRI196634" s="66"/>
      <c r="SRJ196634" s="66"/>
      <c r="TAX196634" s="66"/>
      <c r="TAY196634" s="66"/>
      <c r="TAZ196634" s="66"/>
      <c r="TBA196634" s="66"/>
      <c r="TBC196634" s="66"/>
      <c r="TBD196634" s="66"/>
      <c r="TBE196634" s="66"/>
      <c r="TBF196634" s="66"/>
      <c r="TKT196634" s="66"/>
      <c r="TKU196634" s="66"/>
      <c r="TKV196634" s="66"/>
      <c r="TKW196634" s="66"/>
      <c r="TKY196634" s="66"/>
      <c r="TKZ196634" s="66"/>
      <c r="TLA196634" s="66"/>
      <c r="TLB196634" s="66"/>
      <c r="TUP196634" s="66"/>
      <c r="TUQ196634" s="66"/>
      <c r="TUR196634" s="66"/>
      <c r="TUS196634" s="66"/>
      <c r="TUU196634" s="66"/>
      <c r="TUV196634" s="66"/>
      <c r="TUW196634" s="66"/>
      <c r="TUX196634" s="66"/>
      <c r="UEL196634" s="66"/>
      <c r="UEM196634" s="66"/>
      <c r="UEN196634" s="66"/>
      <c r="UEO196634" s="66"/>
      <c r="UEQ196634" s="66"/>
      <c r="UER196634" s="66"/>
      <c r="UES196634" s="66"/>
      <c r="UET196634" s="66"/>
      <c r="UOH196634" s="66"/>
      <c r="UOI196634" s="66"/>
      <c r="UOJ196634" s="66"/>
      <c r="UOK196634" s="66"/>
      <c r="UOM196634" s="66"/>
      <c r="UON196634" s="66"/>
      <c r="UOO196634" s="66"/>
      <c r="UOP196634" s="66"/>
      <c r="UYD196634" s="66"/>
      <c r="UYE196634" s="66"/>
      <c r="UYF196634" s="66"/>
      <c r="UYG196634" s="66"/>
      <c r="UYI196634" s="66"/>
      <c r="UYJ196634" s="66"/>
      <c r="UYK196634" s="66"/>
      <c r="UYL196634" s="66"/>
      <c r="VHZ196634" s="66"/>
      <c r="VIA196634" s="66"/>
      <c r="VIB196634" s="66"/>
      <c r="VIC196634" s="66"/>
      <c r="VIE196634" s="66"/>
      <c r="VIF196634" s="66"/>
      <c r="VIG196634" s="66"/>
      <c r="VIH196634" s="66"/>
      <c r="VRV196634" s="66"/>
      <c r="VRW196634" s="66"/>
      <c r="VRX196634" s="66"/>
      <c r="VRY196634" s="66"/>
      <c r="VSA196634" s="66"/>
      <c r="VSB196634" s="66"/>
      <c r="VSC196634" s="66"/>
      <c r="VSD196634" s="66"/>
      <c r="WBR196634" s="66"/>
      <c r="WBS196634" s="66"/>
      <c r="WBT196634" s="66"/>
      <c r="WBU196634" s="66"/>
      <c r="WBW196634" s="66"/>
      <c r="WBX196634" s="66"/>
      <c r="WBY196634" s="66"/>
      <c r="WBZ196634" s="66"/>
      <c r="WLN196634" s="66"/>
      <c r="WLO196634" s="66"/>
      <c r="WLP196634" s="66"/>
      <c r="WLQ196634" s="66"/>
      <c r="WLS196634" s="66"/>
      <c r="WLT196634" s="66"/>
      <c r="WLU196634" s="66"/>
      <c r="WLV196634" s="66"/>
      <c r="WVJ196634" s="66"/>
      <c r="WVK196634" s="66"/>
      <c r="WVL196634" s="66"/>
      <c r="WVM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A196638" s="66"/>
      <c r="B196638" s="66"/>
      <c r="C196638" s="66"/>
      <c r="D196638" s="66"/>
      <c r="E196638" s="66"/>
      <c r="F196638" s="66"/>
      <c r="G196638" s="66"/>
      <c r="H196638" s="66"/>
      <c r="I196638" s="66"/>
      <c r="J196638" s="66"/>
      <c r="IW196638" s="66"/>
      <c r="IX196638" s="66"/>
      <c r="IY196638" s="66"/>
      <c r="IZ196638" s="66"/>
      <c r="JA196638" s="66"/>
      <c r="JB196638" s="66"/>
      <c r="JC196638" s="66"/>
      <c r="JD196638" s="66"/>
      <c r="JE196638" s="66"/>
      <c r="JF196638" s="66"/>
      <c r="SS196638" s="66"/>
      <c r="ST196638" s="66"/>
      <c r="SU196638" s="66"/>
      <c r="SV196638" s="66"/>
      <c r="SW196638" s="66"/>
      <c r="SX196638" s="66"/>
      <c r="SY196638" s="66"/>
      <c r="SZ196638" s="66"/>
      <c r="TA196638" s="66"/>
      <c r="TB196638" s="66"/>
      <c r="ACO196638" s="66"/>
      <c r="ACP196638" s="66"/>
      <c r="ACQ196638" s="66"/>
      <c r="ACR196638" s="66"/>
      <c r="ACS196638" s="66"/>
      <c r="ACT196638" s="66"/>
      <c r="ACU196638" s="66"/>
      <c r="ACV196638" s="66"/>
      <c r="ACW196638" s="66"/>
      <c r="ACX196638" s="66"/>
      <c r="AMK196638" s="66"/>
      <c r="AML196638" s="66"/>
      <c r="AMM196638" s="66"/>
      <c r="AMN196638" s="66"/>
      <c r="AMO196638" s="66"/>
      <c r="AMP196638" s="66"/>
      <c r="AMQ196638" s="66"/>
      <c r="AMR196638" s="66"/>
      <c r="AMS196638" s="66"/>
      <c r="AMT196638" s="66"/>
      <c r="AWG196638" s="66"/>
      <c r="AWH196638" s="66"/>
      <c r="AWI196638" s="66"/>
      <c r="AWJ196638" s="66"/>
      <c r="AWK196638" s="66"/>
      <c r="AWL196638" s="66"/>
      <c r="AWM196638" s="66"/>
      <c r="AWN196638" s="66"/>
      <c r="AWO196638" s="66"/>
      <c r="AWP196638" s="66"/>
      <c r="BGC196638" s="66"/>
      <c r="BGD196638" s="66"/>
      <c r="BGE196638" s="66"/>
      <c r="BGF196638" s="66"/>
      <c r="BGG196638" s="66"/>
      <c r="BGH196638" s="66"/>
      <c r="BGI196638" s="66"/>
      <c r="BGJ196638" s="66"/>
      <c r="BGK196638" s="66"/>
      <c r="BGL196638" s="66"/>
      <c r="BPY196638" s="66"/>
      <c r="BPZ196638" s="66"/>
      <c r="BQA196638" s="66"/>
      <c r="BQB196638" s="66"/>
      <c r="BQC196638" s="66"/>
      <c r="BQD196638" s="66"/>
      <c r="BQE196638" s="66"/>
      <c r="BQF196638" s="66"/>
      <c r="BQG196638" s="66"/>
      <c r="BQH196638" s="66"/>
      <c r="BZU196638" s="66"/>
      <c r="BZV196638" s="66"/>
      <c r="BZW196638" s="66"/>
      <c r="BZX196638" s="66"/>
      <c r="BZY196638" s="66"/>
      <c r="BZZ196638" s="66"/>
      <c r="CAA196638" s="66"/>
      <c r="CAB196638" s="66"/>
      <c r="CAC196638" s="66"/>
      <c r="CAD196638" s="66"/>
      <c r="CJQ196638" s="66"/>
      <c r="CJR196638" s="66"/>
      <c r="CJS196638" s="66"/>
      <c r="CJT196638" s="66"/>
      <c r="CJU196638" s="66"/>
      <c r="CJV196638" s="66"/>
      <c r="CJW196638" s="66"/>
      <c r="CJX196638" s="66"/>
      <c r="CJY196638" s="66"/>
      <c r="CJZ196638" s="66"/>
      <c r="CTM196638" s="66"/>
      <c r="CTN196638" s="66"/>
      <c r="CTO196638" s="66"/>
      <c r="CTP196638" s="66"/>
      <c r="CTQ196638" s="66"/>
      <c r="CTR196638" s="66"/>
      <c r="CTS196638" s="66"/>
      <c r="CTT196638" s="66"/>
      <c r="CTU196638" s="66"/>
      <c r="CTV196638" s="66"/>
      <c r="DDI196638" s="66"/>
      <c r="DDJ196638" s="66"/>
      <c r="DDK196638" s="66"/>
      <c r="DDL196638" s="66"/>
      <c r="DDM196638" s="66"/>
      <c r="DDN196638" s="66"/>
      <c r="DDO196638" s="66"/>
      <c r="DDP196638" s="66"/>
      <c r="DDQ196638" s="66"/>
      <c r="DDR196638" s="66"/>
      <c r="DNE196638" s="66"/>
      <c r="DNF196638" s="66"/>
      <c r="DNG196638" s="66"/>
      <c r="DNH196638" s="66"/>
      <c r="DNI196638" s="66"/>
      <c r="DNJ196638" s="66"/>
      <c r="DNK196638" s="66"/>
      <c r="DNL196638" s="66"/>
      <c r="DNM196638" s="66"/>
      <c r="DNN196638" s="66"/>
      <c r="DXA196638" s="66"/>
      <c r="DXB196638" s="66"/>
      <c r="DXC196638" s="66"/>
      <c r="DXD196638" s="66"/>
      <c r="DXE196638" s="66"/>
      <c r="DXF196638" s="66"/>
      <c r="DXG196638" s="66"/>
      <c r="DXH196638" s="66"/>
      <c r="DXI196638" s="66"/>
      <c r="DXJ196638" s="66"/>
      <c r="EGW196638" s="66"/>
      <c r="EGX196638" s="66"/>
      <c r="EGY196638" s="66"/>
      <c r="EGZ196638" s="66"/>
      <c r="EHA196638" s="66"/>
      <c r="EHB196638" s="66"/>
      <c r="EHC196638" s="66"/>
      <c r="EHD196638" s="66"/>
      <c r="EHE196638" s="66"/>
      <c r="EHF196638" s="66"/>
      <c r="EQS196638" s="66"/>
      <c r="EQT196638" s="66"/>
      <c r="EQU196638" s="66"/>
      <c r="EQV196638" s="66"/>
      <c r="EQW196638" s="66"/>
      <c r="EQX196638" s="66"/>
      <c r="EQY196638" s="66"/>
      <c r="EQZ196638" s="66"/>
      <c r="ERA196638" s="66"/>
      <c r="ERB196638" s="66"/>
      <c r="FAO196638" s="66"/>
      <c r="FAP196638" s="66"/>
      <c r="FAQ196638" s="66"/>
      <c r="FAR196638" s="66"/>
      <c r="FAS196638" s="66"/>
      <c r="FAT196638" s="66"/>
      <c r="FAU196638" s="66"/>
      <c r="FAV196638" s="66"/>
      <c r="FAW196638" s="66"/>
      <c r="FAX196638" s="66"/>
      <c r="FKK196638" s="66"/>
      <c r="FKL196638" s="66"/>
      <c r="FKM196638" s="66"/>
      <c r="FKN196638" s="66"/>
      <c r="FKO196638" s="66"/>
      <c r="FKP196638" s="66"/>
      <c r="FKQ196638" s="66"/>
      <c r="FKR196638" s="66"/>
      <c r="FKS196638" s="66"/>
      <c r="FKT196638" s="66"/>
      <c r="FUG196638" s="66"/>
      <c r="FUH196638" s="66"/>
      <c r="FUI196638" s="66"/>
      <c r="FUJ196638" s="66"/>
      <c r="FUK196638" s="66"/>
      <c r="FUL196638" s="66"/>
      <c r="FUM196638" s="66"/>
      <c r="FUN196638" s="66"/>
      <c r="FUO196638" s="66"/>
      <c r="FUP196638" s="66"/>
      <c r="GEC196638" s="66"/>
      <c r="GED196638" s="66"/>
      <c r="GEE196638" s="66"/>
      <c r="GEF196638" s="66"/>
      <c r="GEG196638" s="66"/>
      <c r="GEH196638" s="66"/>
      <c r="GEI196638" s="66"/>
      <c r="GEJ196638" s="66"/>
      <c r="GEK196638" s="66"/>
      <c r="GEL196638" s="66"/>
      <c r="GNY196638" s="66"/>
      <c r="GNZ196638" s="66"/>
      <c r="GOA196638" s="66"/>
      <c r="GOB196638" s="66"/>
      <c r="GOC196638" s="66"/>
      <c r="GOD196638" s="66"/>
      <c r="GOE196638" s="66"/>
      <c r="GOF196638" s="66"/>
      <c r="GOG196638" s="66"/>
      <c r="GOH196638" s="66"/>
      <c r="GXU196638" s="66"/>
      <c r="GXV196638" s="66"/>
      <c r="GXW196638" s="66"/>
      <c r="GXX196638" s="66"/>
      <c r="GXY196638" s="66"/>
      <c r="GXZ196638" s="66"/>
      <c r="GYA196638" s="66"/>
      <c r="GYB196638" s="66"/>
      <c r="GYC196638" s="66"/>
      <c r="GYD196638" s="66"/>
      <c r="HHQ196638" s="66"/>
      <c r="HHR196638" s="66"/>
      <c r="HHS196638" s="66"/>
      <c r="HHT196638" s="66"/>
      <c r="HHU196638" s="66"/>
      <c r="HHV196638" s="66"/>
      <c r="HHW196638" s="66"/>
      <c r="HHX196638" s="66"/>
      <c r="HHY196638" s="66"/>
      <c r="HHZ196638" s="66"/>
      <c r="HRM196638" s="66"/>
      <c r="HRN196638" s="66"/>
      <c r="HRO196638" s="66"/>
      <c r="HRP196638" s="66"/>
      <c r="HRQ196638" s="66"/>
      <c r="HRR196638" s="66"/>
      <c r="HRS196638" s="66"/>
      <c r="HRT196638" s="66"/>
      <c r="HRU196638" s="66"/>
      <c r="HRV196638" s="66"/>
      <c r="IBI196638" s="66"/>
      <c r="IBJ196638" s="66"/>
      <c r="IBK196638" s="66"/>
      <c r="IBL196638" s="66"/>
      <c r="IBM196638" s="66"/>
      <c r="IBN196638" s="66"/>
      <c r="IBO196638" s="66"/>
      <c r="IBP196638" s="66"/>
      <c r="IBQ196638" s="66"/>
      <c r="IBR196638" s="66"/>
      <c r="ILE196638" s="66"/>
      <c r="ILF196638" s="66"/>
      <c r="ILG196638" s="66"/>
      <c r="ILH196638" s="66"/>
      <c r="ILI196638" s="66"/>
      <c r="ILJ196638" s="66"/>
      <c r="ILK196638" s="66"/>
      <c r="ILL196638" s="66"/>
      <c r="ILM196638" s="66"/>
      <c r="ILN196638" s="66"/>
      <c r="IVA196638" s="66"/>
      <c r="IVB196638" s="66"/>
      <c r="IVC196638" s="66"/>
      <c r="IVD196638" s="66"/>
      <c r="IVE196638" s="66"/>
      <c r="IVF196638" s="66"/>
      <c r="IVG196638" s="66"/>
      <c r="IVH196638" s="66"/>
      <c r="IVI196638" s="66"/>
      <c r="IVJ196638" s="66"/>
      <c r="JEW196638" s="66"/>
      <c r="JEX196638" s="66"/>
      <c r="JEY196638" s="66"/>
      <c r="JEZ196638" s="66"/>
      <c r="JFA196638" s="66"/>
      <c r="JFB196638" s="66"/>
      <c r="JFC196638" s="66"/>
      <c r="JFD196638" s="66"/>
      <c r="JFE196638" s="66"/>
      <c r="JFF196638" s="66"/>
      <c r="JOS196638" s="66"/>
      <c r="JOT196638" s="66"/>
      <c r="JOU196638" s="66"/>
      <c r="JOV196638" s="66"/>
      <c r="JOW196638" s="66"/>
      <c r="JOX196638" s="66"/>
      <c r="JOY196638" s="66"/>
      <c r="JOZ196638" s="66"/>
      <c r="JPA196638" s="66"/>
      <c r="JPB196638" s="66"/>
      <c r="JYO196638" s="66"/>
      <c r="JYP196638" s="66"/>
      <c r="JYQ196638" s="66"/>
      <c r="JYR196638" s="66"/>
      <c r="JYS196638" s="66"/>
      <c r="JYT196638" s="66"/>
      <c r="JYU196638" s="66"/>
      <c r="JYV196638" s="66"/>
      <c r="JYW196638" s="66"/>
      <c r="JYX196638" s="66"/>
      <c r="KIK196638" s="66"/>
      <c r="KIL196638" s="66"/>
      <c r="KIM196638" s="66"/>
      <c r="KIN196638" s="66"/>
      <c r="KIO196638" s="66"/>
      <c r="KIP196638" s="66"/>
      <c r="KIQ196638" s="66"/>
      <c r="KIR196638" s="66"/>
      <c r="KIS196638" s="66"/>
      <c r="KIT196638" s="66"/>
      <c r="KSG196638" s="66"/>
      <c r="KSH196638" s="66"/>
      <c r="KSI196638" s="66"/>
      <c r="KSJ196638" s="66"/>
      <c r="KSK196638" s="66"/>
      <c r="KSL196638" s="66"/>
      <c r="KSM196638" s="66"/>
      <c r="KSN196638" s="66"/>
      <c r="KSO196638" s="66"/>
      <c r="KSP196638" s="66"/>
      <c r="LCC196638" s="66"/>
      <c r="LCD196638" s="66"/>
      <c r="LCE196638" s="66"/>
      <c r="LCF196638" s="66"/>
      <c r="LCG196638" s="66"/>
      <c r="LCH196638" s="66"/>
      <c r="LCI196638" s="66"/>
      <c r="LCJ196638" s="66"/>
      <c r="LCK196638" s="66"/>
      <c r="LCL196638" s="66"/>
      <c r="LLY196638" s="66"/>
      <c r="LLZ196638" s="66"/>
      <c r="LMA196638" s="66"/>
      <c r="LMB196638" s="66"/>
      <c r="LMC196638" s="66"/>
      <c r="LMD196638" s="66"/>
      <c r="LME196638" s="66"/>
      <c r="LMF196638" s="66"/>
      <c r="LMG196638" s="66"/>
      <c r="LMH196638" s="66"/>
      <c r="LVU196638" s="66"/>
      <c r="LVV196638" s="66"/>
      <c r="LVW196638" s="66"/>
      <c r="LVX196638" s="66"/>
      <c r="LVY196638" s="66"/>
      <c r="LVZ196638" s="66"/>
      <c r="LWA196638" s="66"/>
      <c r="LWB196638" s="66"/>
      <c r="LWC196638" s="66"/>
      <c r="LWD196638" s="66"/>
      <c r="MFQ196638" s="66"/>
      <c r="MFR196638" s="66"/>
      <c r="MFS196638" s="66"/>
      <c r="MFT196638" s="66"/>
      <c r="MFU196638" s="66"/>
      <c r="MFV196638" s="66"/>
      <c r="MFW196638" s="66"/>
      <c r="MFX196638" s="66"/>
      <c r="MFY196638" s="66"/>
      <c r="MFZ196638" s="66"/>
      <c r="MPM196638" s="66"/>
      <c r="MPN196638" s="66"/>
      <c r="MPO196638" s="66"/>
      <c r="MPP196638" s="66"/>
      <c r="MPQ196638" s="66"/>
      <c r="MPR196638" s="66"/>
      <c r="MPS196638" s="66"/>
      <c r="MPT196638" s="66"/>
      <c r="MPU196638" s="66"/>
      <c r="MPV196638" s="66"/>
      <c r="MZI196638" s="66"/>
      <c r="MZJ196638" s="66"/>
      <c r="MZK196638" s="66"/>
      <c r="MZL196638" s="66"/>
      <c r="MZM196638" s="66"/>
      <c r="MZN196638" s="66"/>
      <c r="MZO196638" s="66"/>
      <c r="MZP196638" s="66"/>
      <c r="MZQ196638" s="66"/>
      <c r="MZR196638" s="66"/>
      <c r="NJE196638" s="66"/>
      <c r="NJF196638" s="66"/>
      <c r="NJG196638" s="66"/>
      <c r="NJH196638" s="66"/>
      <c r="NJI196638" s="66"/>
      <c r="NJJ196638" s="66"/>
      <c r="NJK196638" s="66"/>
      <c r="NJL196638" s="66"/>
      <c r="NJM196638" s="66"/>
      <c r="NJN196638" s="66"/>
      <c r="NTA196638" s="66"/>
      <c r="NTB196638" s="66"/>
      <c r="NTC196638" s="66"/>
      <c r="NTD196638" s="66"/>
      <c r="NTE196638" s="66"/>
      <c r="NTF196638" s="66"/>
      <c r="NTG196638" s="66"/>
      <c r="NTH196638" s="66"/>
      <c r="NTI196638" s="66"/>
      <c r="NTJ196638" s="66"/>
      <c r="OCW196638" s="66"/>
      <c r="OCX196638" s="66"/>
      <c r="OCY196638" s="66"/>
      <c r="OCZ196638" s="66"/>
      <c r="ODA196638" s="66"/>
      <c r="ODB196638" s="66"/>
      <c r="ODC196638" s="66"/>
      <c r="ODD196638" s="66"/>
      <c r="ODE196638" s="66"/>
      <c r="ODF196638" s="66"/>
      <c r="OMS196638" s="66"/>
      <c r="OMT196638" s="66"/>
      <c r="OMU196638" s="66"/>
      <c r="OMV196638" s="66"/>
      <c r="OMW196638" s="66"/>
      <c r="OMX196638" s="66"/>
      <c r="OMY196638" s="66"/>
      <c r="OMZ196638" s="66"/>
      <c r="ONA196638" s="66"/>
      <c r="ONB196638" s="66"/>
      <c r="OWO196638" s="66"/>
      <c r="OWP196638" s="66"/>
      <c r="OWQ196638" s="66"/>
      <c r="OWR196638" s="66"/>
      <c r="OWS196638" s="66"/>
      <c r="OWT196638" s="66"/>
      <c r="OWU196638" s="66"/>
      <c r="OWV196638" s="66"/>
      <c r="OWW196638" s="66"/>
      <c r="OWX196638" s="66"/>
      <c r="PGK196638" s="66"/>
      <c r="PGL196638" s="66"/>
      <c r="PGM196638" s="66"/>
      <c r="PGN196638" s="66"/>
      <c r="PGO196638" s="66"/>
      <c r="PGP196638" s="66"/>
      <c r="PGQ196638" s="66"/>
      <c r="PGR196638" s="66"/>
      <c r="PGS196638" s="66"/>
      <c r="PGT196638" s="66"/>
      <c r="PQG196638" s="66"/>
      <c r="PQH196638" s="66"/>
      <c r="PQI196638" s="66"/>
      <c r="PQJ196638" s="66"/>
      <c r="PQK196638" s="66"/>
      <c r="PQL196638" s="66"/>
      <c r="PQM196638" s="66"/>
      <c r="PQN196638" s="66"/>
      <c r="PQO196638" s="66"/>
      <c r="PQP196638" s="66"/>
      <c r="QAC196638" s="66"/>
      <c r="QAD196638" s="66"/>
      <c r="QAE196638" s="66"/>
      <c r="QAF196638" s="66"/>
      <c r="QAG196638" s="66"/>
      <c r="QAH196638" s="66"/>
      <c r="QAI196638" s="66"/>
      <c r="QAJ196638" s="66"/>
      <c r="QAK196638" s="66"/>
      <c r="QAL196638" s="66"/>
      <c r="QJY196638" s="66"/>
      <c r="QJZ196638" s="66"/>
      <c r="QKA196638" s="66"/>
      <c r="QKB196638" s="66"/>
      <c r="QKC196638" s="66"/>
      <c r="QKD196638" s="66"/>
      <c r="QKE196638" s="66"/>
      <c r="QKF196638" s="66"/>
      <c r="QKG196638" s="66"/>
      <c r="QKH196638" s="66"/>
      <c r="QTU196638" s="66"/>
      <c r="QTV196638" s="66"/>
      <c r="QTW196638" s="66"/>
      <c r="QTX196638" s="66"/>
      <c r="QTY196638" s="66"/>
      <c r="QTZ196638" s="66"/>
      <c r="QUA196638" s="66"/>
      <c r="QUB196638" s="66"/>
      <c r="QUC196638" s="66"/>
      <c r="QUD196638" s="66"/>
      <c r="RDQ196638" s="66"/>
      <c r="RDR196638" s="66"/>
      <c r="RDS196638" s="66"/>
      <c r="RDT196638" s="66"/>
      <c r="RDU196638" s="66"/>
      <c r="RDV196638" s="66"/>
      <c r="RDW196638" s="66"/>
      <c r="RDX196638" s="66"/>
      <c r="RDY196638" s="66"/>
      <c r="RDZ196638" s="66"/>
      <c r="RNM196638" s="66"/>
      <c r="RNN196638" s="66"/>
      <c r="RNO196638" s="66"/>
      <c r="RNP196638" s="66"/>
      <c r="RNQ196638" s="66"/>
      <c r="RNR196638" s="66"/>
      <c r="RNS196638" s="66"/>
      <c r="RNT196638" s="66"/>
      <c r="RNU196638" s="66"/>
      <c r="RNV196638" s="66"/>
      <c r="RXI196638" s="66"/>
      <c r="RXJ196638" s="66"/>
      <c r="RXK196638" s="66"/>
      <c r="RXL196638" s="66"/>
      <c r="RXM196638" s="66"/>
      <c r="RXN196638" s="66"/>
      <c r="RXO196638" s="66"/>
      <c r="RXP196638" s="66"/>
      <c r="RXQ196638" s="66"/>
      <c r="RXR196638" s="66"/>
      <c r="SHE196638" s="66"/>
      <c r="SHF196638" s="66"/>
      <c r="SHG196638" s="66"/>
      <c r="SHH196638" s="66"/>
      <c r="SHI196638" s="66"/>
      <c r="SHJ196638" s="66"/>
      <c r="SHK196638" s="66"/>
      <c r="SHL196638" s="66"/>
      <c r="SHM196638" s="66"/>
      <c r="SHN196638" s="66"/>
      <c r="SRA196638" s="66"/>
      <c r="SRB196638" s="66"/>
      <c r="SRC196638" s="66"/>
      <c r="SRD196638" s="66"/>
      <c r="SRE196638" s="66"/>
      <c r="SRF196638" s="66"/>
      <c r="SRG196638" s="66"/>
      <c r="SRH196638" s="66"/>
      <c r="SRI196638" s="66"/>
      <c r="SRJ196638" s="66"/>
      <c r="TAW196638" s="66"/>
      <c r="TAX196638" s="66"/>
      <c r="TAY196638" s="66"/>
      <c r="TAZ196638" s="66"/>
      <c r="TBA196638" s="66"/>
      <c r="TBB196638" s="66"/>
      <c r="TBC196638" s="66"/>
      <c r="TBD196638" s="66"/>
      <c r="TBE196638" s="66"/>
      <c r="TBF196638" s="66"/>
      <c r="TKS196638" s="66"/>
      <c r="TKT196638" s="66"/>
      <c r="TKU196638" s="66"/>
      <c r="TKV196638" s="66"/>
      <c r="TKW196638" s="66"/>
      <c r="TKX196638" s="66"/>
      <c r="TKY196638" s="66"/>
      <c r="TKZ196638" s="66"/>
      <c r="TLA196638" s="66"/>
      <c r="TLB196638" s="66"/>
      <c r="TUO196638" s="66"/>
      <c r="TUP196638" s="66"/>
      <c r="TUQ196638" s="66"/>
      <c r="TUR196638" s="66"/>
      <c r="TUS196638" s="66"/>
      <c r="TUT196638" s="66"/>
      <c r="TUU196638" s="66"/>
      <c r="TUV196638" s="66"/>
      <c r="TUW196638" s="66"/>
      <c r="TUX196638" s="66"/>
      <c r="UEK196638" s="66"/>
      <c r="UEL196638" s="66"/>
      <c r="UEM196638" s="66"/>
      <c r="UEN196638" s="66"/>
      <c r="UEO196638" s="66"/>
      <c r="UEP196638" s="66"/>
      <c r="UEQ196638" s="66"/>
      <c r="UER196638" s="66"/>
      <c r="UES196638" s="66"/>
      <c r="UET196638" s="66"/>
      <c r="UOG196638" s="66"/>
      <c r="UOH196638" s="66"/>
      <c r="UOI196638" s="66"/>
      <c r="UOJ196638" s="66"/>
      <c r="UOK196638" s="66"/>
      <c r="UOL196638" s="66"/>
      <c r="UOM196638" s="66"/>
      <c r="UON196638" s="66"/>
      <c r="UOO196638" s="66"/>
      <c r="UOP196638" s="66"/>
      <c r="UYC196638" s="66"/>
      <c r="UYD196638" s="66"/>
      <c r="UYE196638" s="66"/>
      <c r="UYF196638" s="66"/>
      <c r="UYG196638" s="66"/>
      <c r="UYH196638" s="66"/>
      <c r="UYI196638" s="66"/>
      <c r="UYJ196638" s="66"/>
      <c r="UYK196638" s="66"/>
      <c r="UYL196638" s="66"/>
      <c r="VHY196638" s="66"/>
      <c r="VHZ196638" s="66"/>
      <c r="VIA196638" s="66"/>
      <c r="VIB196638" s="66"/>
      <c r="VIC196638" s="66"/>
      <c r="VID196638" s="66"/>
      <c r="VIE196638" s="66"/>
      <c r="VIF196638" s="66"/>
      <c r="VIG196638" s="66"/>
      <c r="VIH196638" s="66"/>
      <c r="VRU196638" s="66"/>
      <c r="VRV196638" s="66"/>
      <c r="VRW196638" s="66"/>
      <c r="VRX196638" s="66"/>
      <c r="VRY196638" s="66"/>
      <c r="VRZ196638" s="66"/>
      <c r="VSA196638" s="66"/>
      <c r="VSB196638" s="66"/>
      <c r="VSC196638" s="66"/>
      <c r="VSD196638" s="66"/>
      <c r="WBQ196638" s="66"/>
      <c r="WBR196638" s="66"/>
      <c r="WBS196638" s="66"/>
      <c r="WBT196638" s="66"/>
      <c r="WBU196638" s="66"/>
      <c r="WBV196638" s="66"/>
      <c r="WBW196638" s="66"/>
      <c r="WBX196638" s="66"/>
      <c r="WBY196638" s="66"/>
      <c r="WBZ196638" s="66"/>
      <c r="WLM196638" s="66"/>
      <c r="WLN196638" s="66"/>
      <c r="WLO196638" s="66"/>
      <c r="WLP196638" s="66"/>
      <c r="WLQ196638" s="66"/>
      <c r="WLR196638" s="66"/>
      <c r="WLS196638" s="66"/>
      <c r="WLT196638" s="66"/>
      <c r="WLU196638" s="66"/>
      <c r="WLV196638" s="66"/>
      <c r="WVI196638" s="66"/>
      <c r="WVJ196638" s="66"/>
      <c r="WVK196638" s="66"/>
      <c r="WVL196638" s="66"/>
      <c r="WVM196638" s="66"/>
      <c r="WVN196638" s="66"/>
      <c r="WVO196638" s="66"/>
      <c r="WVP196638" s="66"/>
      <c r="WVQ196638" s="66"/>
      <c r="WVR196638" s="66"/>
    </row>
    <row r="262138" spans="1:778 1025:1802 2049:2826 3073:3850 4097:4874 5121:5898 6145:6922 7169:7946 8193:8970 9217:9994 10241:11018 11265:12042 12289:13066 13313:14090 14337:15114 15361:16138">
      <c r="A262138" s="66"/>
      <c r="B262138" s="66"/>
      <c r="C262138" s="66"/>
      <c r="D262138" s="66"/>
      <c r="E262138" s="66"/>
      <c r="F262138" s="66"/>
      <c r="G262138" s="66"/>
      <c r="H262138" s="66"/>
      <c r="I262138" s="66"/>
      <c r="J262138" s="66"/>
      <c r="IW262138" s="66"/>
      <c r="IX262138" s="66"/>
      <c r="IY262138" s="66"/>
      <c r="IZ262138" s="66"/>
      <c r="JA262138" s="66"/>
      <c r="JB262138" s="66"/>
      <c r="JC262138" s="66"/>
      <c r="JD262138" s="66"/>
      <c r="JE262138" s="66"/>
      <c r="JF262138" s="66"/>
      <c r="SS262138" s="66"/>
      <c r="ST262138" s="66"/>
      <c r="SU262138" s="66"/>
      <c r="SV262138" s="66"/>
      <c r="SW262138" s="66"/>
      <c r="SX262138" s="66"/>
      <c r="SY262138" s="66"/>
      <c r="SZ262138" s="66"/>
      <c r="TA262138" s="66"/>
      <c r="TB262138" s="66"/>
      <c r="ACO262138" s="66"/>
      <c r="ACP262138" s="66"/>
      <c r="ACQ262138" s="66"/>
      <c r="ACR262138" s="66"/>
      <c r="ACS262138" s="66"/>
      <c r="ACT262138" s="66"/>
      <c r="ACU262138" s="66"/>
      <c r="ACV262138" s="66"/>
      <c r="ACW262138" s="66"/>
      <c r="ACX262138" s="66"/>
      <c r="AMK262138" s="66"/>
      <c r="AML262138" s="66"/>
      <c r="AMM262138" s="66"/>
      <c r="AMN262138" s="66"/>
      <c r="AMO262138" s="66"/>
      <c r="AMP262138" s="66"/>
      <c r="AMQ262138" s="66"/>
      <c r="AMR262138" s="66"/>
      <c r="AMS262138" s="66"/>
      <c r="AMT262138" s="66"/>
      <c r="AWG262138" s="66"/>
      <c r="AWH262138" s="66"/>
      <c r="AWI262138" s="66"/>
      <c r="AWJ262138" s="66"/>
      <c r="AWK262138" s="66"/>
      <c r="AWL262138" s="66"/>
      <c r="AWM262138" s="66"/>
      <c r="AWN262138" s="66"/>
      <c r="AWO262138" s="66"/>
      <c r="AWP262138" s="66"/>
      <c r="BGC262138" s="66"/>
      <c r="BGD262138" s="66"/>
      <c r="BGE262138" s="66"/>
      <c r="BGF262138" s="66"/>
      <c r="BGG262138" s="66"/>
      <c r="BGH262138" s="66"/>
      <c r="BGI262138" s="66"/>
      <c r="BGJ262138" s="66"/>
      <c r="BGK262138" s="66"/>
      <c r="BGL262138" s="66"/>
      <c r="BPY262138" s="66"/>
      <c r="BPZ262138" s="66"/>
      <c r="BQA262138" s="66"/>
      <c r="BQB262138" s="66"/>
      <c r="BQC262138" s="66"/>
      <c r="BQD262138" s="66"/>
      <c r="BQE262138" s="66"/>
      <c r="BQF262138" s="66"/>
      <c r="BQG262138" s="66"/>
      <c r="BQH262138" s="66"/>
      <c r="BZU262138" s="66"/>
      <c r="BZV262138" s="66"/>
      <c r="BZW262138" s="66"/>
      <c r="BZX262138" s="66"/>
      <c r="BZY262138" s="66"/>
      <c r="BZZ262138" s="66"/>
      <c r="CAA262138" s="66"/>
      <c r="CAB262138" s="66"/>
      <c r="CAC262138" s="66"/>
      <c r="CAD262138" s="66"/>
      <c r="CJQ262138" s="66"/>
      <c r="CJR262138" s="66"/>
      <c r="CJS262138" s="66"/>
      <c r="CJT262138" s="66"/>
      <c r="CJU262138" s="66"/>
      <c r="CJV262138" s="66"/>
      <c r="CJW262138" s="66"/>
      <c r="CJX262138" s="66"/>
      <c r="CJY262138" s="66"/>
      <c r="CJZ262138" s="66"/>
      <c r="CTM262138" s="66"/>
      <c r="CTN262138" s="66"/>
      <c r="CTO262138" s="66"/>
      <c r="CTP262138" s="66"/>
      <c r="CTQ262138" s="66"/>
      <c r="CTR262138" s="66"/>
      <c r="CTS262138" s="66"/>
      <c r="CTT262138" s="66"/>
      <c r="CTU262138" s="66"/>
      <c r="CTV262138" s="66"/>
      <c r="DDI262138" s="66"/>
      <c r="DDJ262138" s="66"/>
      <c r="DDK262138" s="66"/>
      <c r="DDL262138" s="66"/>
      <c r="DDM262138" s="66"/>
      <c r="DDN262138" s="66"/>
      <c r="DDO262138" s="66"/>
      <c r="DDP262138" s="66"/>
      <c r="DDQ262138" s="66"/>
      <c r="DDR262138" s="66"/>
      <c r="DNE262138" s="66"/>
      <c r="DNF262138" s="66"/>
      <c r="DNG262138" s="66"/>
      <c r="DNH262138" s="66"/>
      <c r="DNI262138" s="66"/>
      <c r="DNJ262138" s="66"/>
      <c r="DNK262138" s="66"/>
      <c r="DNL262138" s="66"/>
      <c r="DNM262138" s="66"/>
      <c r="DNN262138" s="66"/>
      <c r="DXA262138" s="66"/>
      <c r="DXB262138" s="66"/>
      <c r="DXC262138" s="66"/>
      <c r="DXD262138" s="66"/>
      <c r="DXE262138" s="66"/>
      <c r="DXF262138" s="66"/>
      <c r="DXG262138" s="66"/>
      <c r="DXH262138" s="66"/>
      <c r="DXI262138" s="66"/>
      <c r="DXJ262138" s="66"/>
      <c r="EGW262138" s="66"/>
      <c r="EGX262138" s="66"/>
      <c r="EGY262138" s="66"/>
      <c r="EGZ262138" s="66"/>
      <c r="EHA262138" s="66"/>
      <c r="EHB262138" s="66"/>
      <c r="EHC262138" s="66"/>
      <c r="EHD262138" s="66"/>
      <c r="EHE262138" s="66"/>
      <c r="EHF262138" s="66"/>
      <c r="EQS262138" s="66"/>
      <c r="EQT262138" s="66"/>
      <c r="EQU262138" s="66"/>
      <c r="EQV262138" s="66"/>
      <c r="EQW262138" s="66"/>
      <c r="EQX262138" s="66"/>
      <c r="EQY262138" s="66"/>
      <c r="EQZ262138" s="66"/>
      <c r="ERA262138" s="66"/>
      <c r="ERB262138" s="66"/>
      <c r="FAO262138" s="66"/>
      <c r="FAP262138" s="66"/>
      <c r="FAQ262138" s="66"/>
      <c r="FAR262138" s="66"/>
      <c r="FAS262138" s="66"/>
      <c r="FAT262138" s="66"/>
      <c r="FAU262138" s="66"/>
      <c r="FAV262138" s="66"/>
      <c r="FAW262138" s="66"/>
      <c r="FAX262138" s="66"/>
      <c r="FKK262138" s="66"/>
      <c r="FKL262138" s="66"/>
      <c r="FKM262138" s="66"/>
      <c r="FKN262138" s="66"/>
      <c r="FKO262138" s="66"/>
      <c r="FKP262138" s="66"/>
      <c r="FKQ262138" s="66"/>
      <c r="FKR262138" s="66"/>
      <c r="FKS262138" s="66"/>
      <c r="FKT262138" s="66"/>
      <c r="FUG262138" s="66"/>
      <c r="FUH262138" s="66"/>
      <c r="FUI262138" s="66"/>
      <c r="FUJ262138" s="66"/>
      <c r="FUK262138" s="66"/>
      <c r="FUL262138" s="66"/>
      <c r="FUM262138" s="66"/>
      <c r="FUN262138" s="66"/>
      <c r="FUO262138" s="66"/>
      <c r="FUP262138" s="66"/>
      <c r="GEC262138" s="66"/>
      <c r="GED262138" s="66"/>
      <c r="GEE262138" s="66"/>
      <c r="GEF262138" s="66"/>
      <c r="GEG262138" s="66"/>
      <c r="GEH262138" s="66"/>
      <c r="GEI262138" s="66"/>
      <c r="GEJ262138" s="66"/>
      <c r="GEK262138" s="66"/>
      <c r="GEL262138" s="66"/>
      <c r="GNY262138" s="66"/>
      <c r="GNZ262138" s="66"/>
      <c r="GOA262138" s="66"/>
      <c r="GOB262138" s="66"/>
      <c r="GOC262138" s="66"/>
      <c r="GOD262138" s="66"/>
      <c r="GOE262138" s="66"/>
      <c r="GOF262138" s="66"/>
      <c r="GOG262138" s="66"/>
      <c r="GOH262138" s="66"/>
      <c r="GXU262138" s="66"/>
      <c r="GXV262138" s="66"/>
      <c r="GXW262138" s="66"/>
      <c r="GXX262138" s="66"/>
      <c r="GXY262138" s="66"/>
      <c r="GXZ262138" s="66"/>
      <c r="GYA262138" s="66"/>
      <c r="GYB262138" s="66"/>
      <c r="GYC262138" s="66"/>
      <c r="GYD262138" s="66"/>
      <c r="HHQ262138" s="66"/>
      <c r="HHR262138" s="66"/>
      <c r="HHS262138" s="66"/>
      <c r="HHT262138" s="66"/>
      <c r="HHU262138" s="66"/>
      <c r="HHV262138" s="66"/>
      <c r="HHW262138" s="66"/>
      <c r="HHX262138" s="66"/>
      <c r="HHY262138" s="66"/>
      <c r="HHZ262138" s="66"/>
      <c r="HRM262138" s="66"/>
      <c r="HRN262138" s="66"/>
      <c r="HRO262138" s="66"/>
      <c r="HRP262138" s="66"/>
      <c r="HRQ262138" s="66"/>
      <c r="HRR262138" s="66"/>
      <c r="HRS262138" s="66"/>
      <c r="HRT262138" s="66"/>
      <c r="HRU262138" s="66"/>
      <c r="HRV262138" s="66"/>
      <c r="IBI262138" s="66"/>
      <c r="IBJ262138" s="66"/>
      <c r="IBK262138" s="66"/>
      <c r="IBL262138" s="66"/>
      <c r="IBM262138" s="66"/>
      <c r="IBN262138" s="66"/>
      <c r="IBO262138" s="66"/>
      <c r="IBP262138" s="66"/>
      <c r="IBQ262138" s="66"/>
      <c r="IBR262138" s="66"/>
      <c r="ILE262138" s="66"/>
      <c r="ILF262138" s="66"/>
      <c r="ILG262138" s="66"/>
      <c r="ILH262138" s="66"/>
      <c r="ILI262138" s="66"/>
      <c r="ILJ262138" s="66"/>
      <c r="ILK262138" s="66"/>
      <c r="ILL262138" s="66"/>
      <c r="ILM262138" s="66"/>
      <c r="ILN262138" s="66"/>
      <c r="IVA262138" s="66"/>
      <c r="IVB262138" s="66"/>
      <c r="IVC262138" s="66"/>
      <c r="IVD262138" s="66"/>
      <c r="IVE262138" s="66"/>
      <c r="IVF262138" s="66"/>
      <c r="IVG262138" s="66"/>
      <c r="IVH262138" s="66"/>
      <c r="IVI262138" s="66"/>
      <c r="IVJ262138" s="66"/>
      <c r="JEW262138" s="66"/>
      <c r="JEX262138" s="66"/>
      <c r="JEY262138" s="66"/>
      <c r="JEZ262138" s="66"/>
      <c r="JFA262138" s="66"/>
      <c r="JFB262138" s="66"/>
      <c r="JFC262138" s="66"/>
      <c r="JFD262138" s="66"/>
      <c r="JFE262138" s="66"/>
      <c r="JFF262138" s="66"/>
      <c r="JOS262138" s="66"/>
      <c r="JOT262138" s="66"/>
      <c r="JOU262138" s="66"/>
      <c r="JOV262138" s="66"/>
      <c r="JOW262138" s="66"/>
      <c r="JOX262138" s="66"/>
      <c r="JOY262138" s="66"/>
      <c r="JOZ262138" s="66"/>
      <c r="JPA262138" s="66"/>
      <c r="JPB262138" s="66"/>
      <c r="JYO262138" s="66"/>
      <c r="JYP262138" s="66"/>
      <c r="JYQ262138" s="66"/>
      <c r="JYR262138" s="66"/>
      <c r="JYS262138" s="66"/>
      <c r="JYT262138" s="66"/>
      <c r="JYU262138" s="66"/>
      <c r="JYV262138" s="66"/>
      <c r="JYW262138" s="66"/>
      <c r="JYX262138" s="66"/>
      <c r="KIK262138" s="66"/>
      <c r="KIL262138" s="66"/>
      <c r="KIM262138" s="66"/>
      <c r="KIN262138" s="66"/>
      <c r="KIO262138" s="66"/>
      <c r="KIP262138" s="66"/>
      <c r="KIQ262138" s="66"/>
      <c r="KIR262138" s="66"/>
      <c r="KIS262138" s="66"/>
      <c r="KIT262138" s="66"/>
      <c r="KSG262138" s="66"/>
      <c r="KSH262138" s="66"/>
      <c r="KSI262138" s="66"/>
      <c r="KSJ262138" s="66"/>
      <c r="KSK262138" s="66"/>
      <c r="KSL262138" s="66"/>
      <c r="KSM262138" s="66"/>
      <c r="KSN262138" s="66"/>
      <c r="KSO262138" s="66"/>
      <c r="KSP262138" s="66"/>
      <c r="LCC262138" s="66"/>
      <c r="LCD262138" s="66"/>
      <c r="LCE262138" s="66"/>
      <c r="LCF262138" s="66"/>
      <c r="LCG262138" s="66"/>
      <c r="LCH262138" s="66"/>
      <c r="LCI262138" s="66"/>
      <c r="LCJ262138" s="66"/>
      <c r="LCK262138" s="66"/>
      <c r="LCL262138" s="66"/>
      <c r="LLY262138" s="66"/>
      <c r="LLZ262138" s="66"/>
      <c r="LMA262138" s="66"/>
      <c r="LMB262138" s="66"/>
      <c r="LMC262138" s="66"/>
      <c r="LMD262138" s="66"/>
      <c r="LME262138" s="66"/>
      <c r="LMF262138" s="66"/>
      <c r="LMG262138" s="66"/>
      <c r="LMH262138" s="66"/>
      <c r="LVU262138" s="66"/>
      <c r="LVV262138" s="66"/>
      <c r="LVW262138" s="66"/>
      <c r="LVX262138" s="66"/>
      <c r="LVY262138" s="66"/>
      <c r="LVZ262138" s="66"/>
      <c r="LWA262138" s="66"/>
      <c r="LWB262138" s="66"/>
      <c r="LWC262138" s="66"/>
      <c r="LWD262138" s="66"/>
      <c r="MFQ262138" s="66"/>
      <c r="MFR262138" s="66"/>
      <c r="MFS262138" s="66"/>
      <c r="MFT262138" s="66"/>
      <c r="MFU262138" s="66"/>
      <c r="MFV262138" s="66"/>
      <c r="MFW262138" s="66"/>
      <c r="MFX262138" s="66"/>
      <c r="MFY262138" s="66"/>
      <c r="MFZ262138" s="66"/>
      <c r="MPM262138" s="66"/>
      <c r="MPN262138" s="66"/>
      <c r="MPO262138" s="66"/>
      <c r="MPP262138" s="66"/>
      <c r="MPQ262138" s="66"/>
      <c r="MPR262138" s="66"/>
      <c r="MPS262138" s="66"/>
      <c r="MPT262138" s="66"/>
      <c r="MPU262138" s="66"/>
      <c r="MPV262138" s="66"/>
      <c r="MZI262138" s="66"/>
      <c r="MZJ262138" s="66"/>
      <c r="MZK262138" s="66"/>
      <c r="MZL262138" s="66"/>
      <c r="MZM262138" s="66"/>
      <c r="MZN262138" s="66"/>
      <c r="MZO262138" s="66"/>
      <c r="MZP262138" s="66"/>
      <c r="MZQ262138" s="66"/>
      <c r="MZR262138" s="66"/>
      <c r="NJE262138" s="66"/>
      <c r="NJF262138" s="66"/>
      <c r="NJG262138" s="66"/>
      <c r="NJH262138" s="66"/>
      <c r="NJI262138" s="66"/>
      <c r="NJJ262138" s="66"/>
      <c r="NJK262138" s="66"/>
      <c r="NJL262138" s="66"/>
      <c r="NJM262138" s="66"/>
      <c r="NJN262138" s="66"/>
      <c r="NTA262138" s="66"/>
      <c r="NTB262138" s="66"/>
      <c r="NTC262138" s="66"/>
      <c r="NTD262138" s="66"/>
      <c r="NTE262138" s="66"/>
      <c r="NTF262138" s="66"/>
      <c r="NTG262138" s="66"/>
      <c r="NTH262138" s="66"/>
      <c r="NTI262138" s="66"/>
      <c r="NTJ262138" s="66"/>
      <c r="OCW262138" s="66"/>
      <c r="OCX262138" s="66"/>
      <c r="OCY262138" s="66"/>
      <c r="OCZ262138" s="66"/>
      <c r="ODA262138" s="66"/>
      <c r="ODB262138" s="66"/>
      <c r="ODC262138" s="66"/>
      <c r="ODD262138" s="66"/>
      <c r="ODE262138" s="66"/>
      <c r="ODF262138" s="66"/>
      <c r="OMS262138" s="66"/>
      <c r="OMT262138" s="66"/>
      <c r="OMU262138" s="66"/>
      <c r="OMV262138" s="66"/>
      <c r="OMW262138" s="66"/>
      <c r="OMX262138" s="66"/>
      <c r="OMY262138" s="66"/>
      <c r="OMZ262138" s="66"/>
      <c r="ONA262138" s="66"/>
      <c r="ONB262138" s="66"/>
      <c r="OWO262138" s="66"/>
      <c r="OWP262138" s="66"/>
      <c r="OWQ262138" s="66"/>
      <c r="OWR262138" s="66"/>
      <c r="OWS262138" s="66"/>
      <c r="OWT262138" s="66"/>
      <c r="OWU262138" s="66"/>
      <c r="OWV262138" s="66"/>
      <c r="OWW262138" s="66"/>
      <c r="OWX262138" s="66"/>
      <c r="PGK262138" s="66"/>
      <c r="PGL262138" s="66"/>
      <c r="PGM262138" s="66"/>
      <c r="PGN262138" s="66"/>
      <c r="PGO262138" s="66"/>
      <c r="PGP262138" s="66"/>
      <c r="PGQ262138" s="66"/>
      <c r="PGR262138" s="66"/>
      <c r="PGS262138" s="66"/>
      <c r="PGT262138" s="66"/>
      <c r="PQG262138" s="66"/>
      <c r="PQH262138" s="66"/>
      <c r="PQI262138" s="66"/>
      <c r="PQJ262138" s="66"/>
      <c r="PQK262138" s="66"/>
      <c r="PQL262138" s="66"/>
      <c r="PQM262138" s="66"/>
      <c r="PQN262138" s="66"/>
      <c r="PQO262138" s="66"/>
      <c r="PQP262138" s="66"/>
      <c r="QAC262138" s="66"/>
      <c r="QAD262138" s="66"/>
      <c r="QAE262138" s="66"/>
      <c r="QAF262138" s="66"/>
      <c r="QAG262138" s="66"/>
      <c r="QAH262138" s="66"/>
      <c r="QAI262138" s="66"/>
      <c r="QAJ262138" s="66"/>
      <c r="QAK262138" s="66"/>
      <c r="QAL262138" s="66"/>
      <c r="QJY262138" s="66"/>
      <c r="QJZ262138" s="66"/>
      <c r="QKA262138" s="66"/>
      <c r="QKB262138" s="66"/>
      <c r="QKC262138" s="66"/>
      <c r="QKD262138" s="66"/>
      <c r="QKE262138" s="66"/>
      <c r="QKF262138" s="66"/>
      <c r="QKG262138" s="66"/>
      <c r="QKH262138" s="66"/>
      <c r="QTU262138" s="66"/>
      <c r="QTV262138" s="66"/>
      <c r="QTW262138" s="66"/>
      <c r="QTX262138" s="66"/>
      <c r="QTY262138" s="66"/>
      <c r="QTZ262138" s="66"/>
      <c r="QUA262138" s="66"/>
      <c r="QUB262138" s="66"/>
      <c r="QUC262138" s="66"/>
      <c r="QUD262138" s="66"/>
      <c r="RDQ262138" s="66"/>
      <c r="RDR262138" s="66"/>
      <c r="RDS262138" s="66"/>
      <c r="RDT262138" s="66"/>
      <c r="RDU262138" s="66"/>
      <c r="RDV262138" s="66"/>
      <c r="RDW262138" s="66"/>
      <c r="RDX262138" s="66"/>
      <c r="RDY262138" s="66"/>
      <c r="RDZ262138" s="66"/>
      <c r="RNM262138" s="66"/>
      <c r="RNN262138" s="66"/>
      <c r="RNO262138" s="66"/>
      <c r="RNP262138" s="66"/>
      <c r="RNQ262138" s="66"/>
      <c r="RNR262138" s="66"/>
      <c r="RNS262138" s="66"/>
      <c r="RNT262138" s="66"/>
      <c r="RNU262138" s="66"/>
      <c r="RNV262138" s="66"/>
      <c r="RXI262138" s="66"/>
      <c r="RXJ262138" s="66"/>
      <c r="RXK262138" s="66"/>
      <c r="RXL262138" s="66"/>
      <c r="RXM262138" s="66"/>
      <c r="RXN262138" s="66"/>
      <c r="RXO262138" s="66"/>
      <c r="RXP262138" s="66"/>
      <c r="RXQ262138" s="66"/>
      <c r="RXR262138" s="66"/>
      <c r="SHE262138" s="66"/>
      <c r="SHF262138" s="66"/>
      <c r="SHG262138" s="66"/>
      <c r="SHH262138" s="66"/>
      <c r="SHI262138" s="66"/>
      <c r="SHJ262138" s="66"/>
      <c r="SHK262138" s="66"/>
      <c r="SHL262138" s="66"/>
      <c r="SHM262138" s="66"/>
      <c r="SHN262138" s="66"/>
      <c r="SRA262138" s="66"/>
      <c r="SRB262138" s="66"/>
      <c r="SRC262138" s="66"/>
      <c r="SRD262138" s="66"/>
      <c r="SRE262138" s="66"/>
      <c r="SRF262138" s="66"/>
      <c r="SRG262138" s="66"/>
      <c r="SRH262138" s="66"/>
      <c r="SRI262138" s="66"/>
      <c r="SRJ262138" s="66"/>
      <c r="TAW262138" s="66"/>
      <c r="TAX262138" s="66"/>
      <c r="TAY262138" s="66"/>
      <c r="TAZ262138" s="66"/>
      <c r="TBA262138" s="66"/>
      <c r="TBB262138" s="66"/>
      <c r="TBC262138" s="66"/>
      <c r="TBD262138" s="66"/>
      <c r="TBE262138" s="66"/>
      <c r="TBF262138" s="66"/>
      <c r="TKS262138" s="66"/>
      <c r="TKT262138" s="66"/>
      <c r="TKU262138" s="66"/>
      <c r="TKV262138" s="66"/>
      <c r="TKW262138" s="66"/>
      <c r="TKX262138" s="66"/>
      <c r="TKY262138" s="66"/>
      <c r="TKZ262138" s="66"/>
      <c r="TLA262138" s="66"/>
      <c r="TLB262138" s="66"/>
      <c r="TUO262138" s="66"/>
      <c r="TUP262138" s="66"/>
      <c r="TUQ262138" s="66"/>
      <c r="TUR262138" s="66"/>
      <c r="TUS262138" s="66"/>
      <c r="TUT262138" s="66"/>
      <c r="TUU262138" s="66"/>
      <c r="TUV262138" s="66"/>
      <c r="TUW262138" s="66"/>
      <c r="TUX262138" s="66"/>
      <c r="UEK262138" s="66"/>
      <c r="UEL262138" s="66"/>
      <c r="UEM262138" s="66"/>
      <c r="UEN262138" s="66"/>
      <c r="UEO262138" s="66"/>
      <c r="UEP262138" s="66"/>
      <c r="UEQ262138" s="66"/>
      <c r="UER262138" s="66"/>
      <c r="UES262138" s="66"/>
      <c r="UET262138" s="66"/>
      <c r="UOG262138" s="66"/>
      <c r="UOH262138" s="66"/>
      <c r="UOI262138" s="66"/>
      <c r="UOJ262138" s="66"/>
      <c r="UOK262138" s="66"/>
      <c r="UOL262138" s="66"/>
      <c r="UOM262138" s="66"/>
      <c r="UON262138" s="66"/>
      <c r="UOO262138" s="66"/>
      <c r="UOP262138" s="66"/>
      <c r="UYC262138" s="66"/>
      <c r="UYD262138" s="66"/>
      <c r="UYE262138" s="66"/>
      <c r="UYF262138" s="66"/>
      <c r="UYG262138" s="66"/>
      <c r="UYH262138" s="66"/>
      <c r="UYI262138" s="66"/>
      <c r="UYJ262138" s="66"/>
      <c r="UYK262138" s="66"/>
      <c r="UYL262138" s="66"/>
      <c r="VHY262138" s="66"/>
      <c r="VHZ262138" s="66"/>
      <c r="VIA262138" s="66"/>
      <c r="VIB262138" s="66"/>
      <c r="VIC262138" s="66"/>
      <c r="VID262138" s="66"/>
      <c r="VIE262138" s="66"/>
      <c r="VIF262138" s="66"/>
      <c r="VIG262138" s="66"/>
      <c r="VIH262138" s="66"/>
      <c r="VRU262138" s="66"/>
      <c r="VRV262138" s="66"/>
      <c r="VRW262138" s="66"/>
      <c r="VRX262138" s="66"/>
      <c r="VRY262138" s="66"/>
      <c r="VRZ262138" s="66"/>
      <c r="VSA262138" s="66"/>
      <c r="VSB262138" s="66"/>
      <c r="VSC262138" s="66"/>
      <c r="VSD262138" s="66"/>
      <c r="WBQ262138" s="66"/>
      <c r="WBR262138" s="66"/>
      <c r="WBS262138" s="66"/>
      <c r="WBT262138" s="66"/>
      <c r="WBU262138" s="66"/>
      <c r="WBV262138" s="66"/>
      <c r="WBW262138" s="66"/>
      <c r="WBX262138" s="66"/>
      <c r="WBY262138" s="66"/>
      <c r="WBZ262138" s="66"/>
      <c r="WLM262138" s="66"/>
      <c r="WLN262138" s="66"/>
      <c r="WLO262138" s="66"/>
      <c r="WLP262138" s="66"/>
      <c r="WLQ262138" s="66"/>
      <c r="WLR262138" s="66"/>
      <c r="WLS262138" s="66"/>
      <c r="WLT262138" s="66"/>
      <c r="WLU262138" s="66"/>
      <c r="WLV262138" s="66"/>
      <c r="WVI262138" s="66"/>
      <c r="WVJ262138" s="66"/>
      <c r="WVK262138" s="66"/>
      <c r="WVL262138" s="66"/>
      <c r="WVM262138" s="66"/>
      <c r="WVN262138" s="66"/>
      <c r="WVO262138" s="66"/>
      <c r="WVP262138" s="66"/>
      <c r="WVQ262138" s="66"/>
      <c r="WVR262138" s="66"/>
    </row>
    <row r="262139" spans="1:778 1025:1802 2049:2826 3073:3850 4097:4874 5121:5898 6145:6922 7169:7946 8193:8970 9217:9994 10241:11018 11265:12042 12289:13066 13313:14090 14337:15114 15361:16138">
      <c r="I262139" s="66"/>
      <c r="J262139" s="66"/>
      <c r="JE262139" s="66"/>
      <c r="JF262139" s="66"/>
      <c r="TA262139" s="66"/>
      <c r="TB262139" s="66"/>
      <c r="ACW262139" s="66"/>
      <c r="ACX262139" s="66"/>
      <c r="AMS262139" s="66"/>
      <c r="AMT262139" s="66"/>
      <c r="AWO262139" s="66"/>
      <c r="AWP262139" s="66"/>
      <c r="BGK262139" s="66"/>
      <c r="BGL262139" s="66"/>
      <c r="BQG262139" s="66"/>
      <c r="BQH262139" s="66"/>
      <c r="CAC262139" s="66"/>
      <c r="CAD262139" s="66"/>
      <c r="CJY262139" s="66"/>
      <c r="CJZ262139" s="66"/>
      <c r="CTU262139" s="66"/>
      <c r="CTV262139" s="66"/>
      <c r="DDQ262139" s="66"/>
      <c r="DDR262139" s="66"/>
      <c r="DNM262139" s="66"/>
      <c r="DNN262139" s="66"/>
      <c r="DXI262139" s="66"/>
      <c r="DXJ262139" s="66"/>
      <c r="EHE262139" s="66"/>
      <c r="EHF262139" s="66"/>
      <c r="ERA262139" s="66"/>
      <c r="ERB262139" s="66"/>
      <c r="FAW262139" s="66"/>
      <c r="FAX262139" s="66"/>
      <c r="FKS262139" s="66"/>
      <c r="FKT262139" s="66"/>
      <c r="FUO262139" s="66"/>
      <c r="FUP262139" s="66"/>
      <c r="GEK262139" s="66"/>
      <c r="GEL262139" s="66"/>
      <c r="GOG262139" s="66"/>
      <c r="GOH262139" s="66"/>
      <c r="GYC262139" s="66"/>
      <c r="GYD262139" s="66"/>
      <c r="HHY262139" s="66"/>
      <c r="HHZ262139" s="66"/>
      <c r="HRU262139" s="66"/>
      <c r="HRV262139" s="66"/>
      <c r="IBQ262139" s="66"/>
      <c r="IBR262139" s="66"/>
      <c r="ILM262139" s="66"/>
      <c r="ILN262139" s="66"/>
      <c r="IVI262139" s="66"/>
      <c r="IVJ262139" s="66"/>
      <c r="JFE262139" s="66"/>
      <c r="JFF262139" s="66"/>
      <c r="JPA262139" s="66"/>
      <c r="JPB262139" s="66"/>
      <c r="JYW262139" s="66"/>
      <c r="JYX262139" s="66"/>
      <c r="KIS262139" s="66"/>
      <c r="KIT262139" s="66"/>
      <c r="KSO262139" s="66"/>
      <c r="KSP262139" s="66"/>
      <c r="LCK262139" s="66"/>
      <c r="LCL262139" s="66"/>
      <c r="LMG262139" s="66"/>
      <c r="LMH262139" s="66"/>
      <c r="LWC262139" s="66"/>
      <c r="LWD262139" s="66"/>
      <c r="MFY262139" s="66"/>
      <c r="MFZ262139" s="66"/>
      <c r="MPU262139" s="66"/>
      <c r="MPV262139" s="66"/>
      <c r="MZQ262139" s="66"/>
      <c r="MZR262139" s="66"/>
      <c r="NJM262139" s="66"/>
      <c r="NJN262139" s="66"/>
      <c r="NTI262139" s="66"/>
      <c r="NTJ262139" s="66"/>
      <c r="ODE262139" s="66"/>
      <c r="ODF262139" s="66"/>
      <c r="ONA262139" s="66"/>
      <c r="ONB262139" s="66"/>
      <c r="OWW262139" s="66"/>
      <c r="OWX262139" s="66"/>
      <c r="PGS262139" s="66"/>
      <c r="PGT262139" s="66"/>
      <c r="PQO262139" s="66"/>
      <c r="PQP262139" s="66"/>
      <c r="QAK262139" s="66"/>
      <c r="QAL262139" s="66"/>
      <c r="QKG262139" s="66"/>
      <c r="QKH262139" s="66"/>
      <c r="QUC262139" s="66"/>
      <c r="QUD262139" s="66"/>
      <c r="RDY262139" s="66"/>
      <c r="RDZ262139" s="66"/>
      <c r="RNU262139" s="66"/>
      <c r="RNV262139" s="66"/>
      <c r="RXQ262139" s="66"/>
      <c r="RXR262139" s="66"/>
      <c r="SHM262139" s="66"/>
      <c r="SHN262139" s="66"/>
      <c r="SRI262139" s="66"/>
      <c r="SRJ262139" s="66"/>
      <c r="TBE262139" s="66"/>
      <c r="TBF262139" s="66"/>
      <c r="TLA262139" s="66"/>
      <c r="TLB262139" s="66"/>
      <c r="TUW262139" s="66"/>
      <c r="TUX262139" s="66"/>
      <c r="UES262139" s="66"/>
      <c r="UET262139" s="66"/>
      <c r="UOO262139" s="66"/>
      <c r="UOP262139" s="66"/>
      <c r="UYK262139" s="66"/>
      <c r="UYL262139" s="66"/>
      <c r="VIG262139" s="66"/>
      <c r="VIH262139" s="66"/>
      <c r="VSC262139" s="66"/>
      <c r="VSD262139" s="66"/>
      <c r="WBY262139" s="66"/>
      <c r="WBZ262139" s="66"/>
      <c r="WLU262139" s="66"/>
      <c r="WLV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A262140" s="66"/>
      <c r="B262140" s="66"/>
      <c r="C262140" s="66"/>
      <c r="D262140" s="66"/>
      <c r="E262140" s="66"/>
      <c r="F262140" s="66"/>
      <c r="G262140" s="66"/>
      <c r="H262140" s="66"/>
      <c r="I262140" s="66"/>
      <c r="J262140" s="66"/>
      <c r="IW262140" s="66"/>
      <c r="IX262140" s="66"/>
      <c r="IY262140" s="66"/>
      <c r="IZ262140" s="66"/>
      <c r="JA262140" s="66"/>
      <c r="JB262140" s="66"/>
      <c r="JC262140" s="66"/>
      <c r="JD262140" s="66"/>
      <c r="JE262140" s="66"/>
      <c r="JF262140" s="66"/>
      <c r="SS262140" s="66"/>
      <c r="ST262140" s="66"/>
      <c r="SU262140" s="66"/>
      <c r="SV262140" s="66"/>
      <c r="SW262140" s="66"/>
      <c r="SX262140" s="66"/>
      <c r="SY262140" s="66"/>
      <c r="SZ262140" s="66"/>
      <c r="TA262140" s="66"/>
      <c r="TB262140" s="66"/>
      <c r="ACO262140" s="66"/>
      <c r="ACP262140" s="66"/>
      <c r="ACQ262140" s="66"/>
      <c r="ACR262140" s="66"/>
      <c r="ACS262140" s="66"/>
      <c r="ACT262140" s="66"/>
      <c r="ACU262140" s="66"/>
      <c r="ACV262140" s="66"/>
      <c r="ACW262140" s="66"/>
      <c r="ACX262140" s="66"/>
      <c r="AMK262140" s="66"/>
      <c r="AML262140" s="66"/>
      <c r="AMM262140" s="66"/>
      <c r="AMN262140" s="66"/>
      <c r="AMO262140" s="66"/>
      <c r="AMP262140" s="66"/>
      <c r="AMQ262140" s="66"/>
      <c r="AMR262140" s="66"/>
      <c r="AMS262140" s="66"/>
      <c r="AMT262140" s="66"/>
      <c r="AWG262140" s="66"/>
      <c r="AWH262140" s="66"/>
      <c r="AWI262140" s="66"/>
      <c r="AWJ262140" s="66"/>
      <c r="AWK262140" s="66"/>
      <c r="AWL262140" s="66"/>
      <c r="AWM262140" s="66"/>
      <c r="AWN262140" s="66"/>
      <c r="AWO262140" s="66"/>
      <c r="AWP262140" s="66"/>
      <c r="BGC262140" s="66"/>
      <c r="BGD262140" s="66"/>
      <c r="BGE262140" s="66"/>
      <c r="BGF262140" s="66"/>
      <c r="BGG262140" s="66"/>
      <c r="BGH262140" s="66"/>
      <c r="BGI262140" s="66"/>
      <c r="BGJ262140" s="66"/>
      <c r="BGK262140" s="66"/>
      <c r="BGL262140" s="66"/>
      <c r="BPY262140" s="66"/>
      <c r="BPZ262140" s="66"/>
      <c r="BQA262140" s="66"/>
      <c r="BQB262140" s="66"/>
      <c r="BQC262140" s="66"/>
      <c r="BQD262140" s="66"/>
      <c r="BQE262140" s="66"/>
      <c r="BQF262140" s="66"/>
      <c r="BQG262140" s="66"/>
      <c r="BQH262140" s="66"/>
      <c r="BZU262140" s="66"/>
      <c r="BZV262140" s="66"/>
      <c r="BZW262140" s="66"/>
      <c r="BZX262140" s="66"/>
      <c r="BZY262140" s="66"/>
      <c r="BZZ262140" s="66"/>
      <c r="CAA262140" s="66"/>
      <c r="CAB262140" s="66"/>
      <c r="CAC262140" s="66"/>
      <c r="CAD262140" s="66"/>
      <c r="CJQ262140" s="66"/>
      <c r="CJR262140" s="66"/>
      <c r="CJS262140" s="66"/>
      <c r="CJT262140" s="66"/>
      <c r="CJU262140" s="66"/>
      <c r="CJV262140" s="66"/>
      <c r="CJW262140" s="66"/>
      <c r="CJX262140" s="66"/>
      <c r="CJY262140" s="66"/>
      <c r="CJZ262140" s="66"/>
      <c r="CTM262140" s="66"/>
      <c r="CTN262140" s="66"/>
      <c r="CTO262140" s="66"/>
      <c r="CTP262140" s="66"/>
      <c r="CTQ262140" s="66"/>
      <c r="CTR262140" s="66"/>
      <c r="CTS262140" s="66"/>
      <c r="CTT262140" s="66"/>
      <c r="CTU262140" s="66"/>
      <c r="CTV262140" s="66"/>
      <c r="DDI262140" s="66"/>
      <c r="DDJ262140" s="66"/>
      <c r="DDK262140" s="66"/>
      <c r="DDL262140" s="66"/>
      <c r="DDM262140" s="66"/>
      <c r="DDN262140" s="66"/>
      <c r="DDO262140" s="66"/>
      <c r="DDP262140" s="66"/>
      <c r="DDQ262140" s="66"/>
      <c r="DDR262140" s="66"/>
      <c r="DNE262140" s="66"/>
      <c r="DNF262140" s="66"/>
      <c r="DNG262140" s="66"/>
      <c r="DNH262140" s="66"/>
      <c r="DNI262140" s="66"/>
      <c r="DNJ262140" s="66"/>
      <c r="DNK262140" s="66"/>
      <c r="DNL262140" s="66"/>
      <c r="DNM262140" s="66"/>
      <c r="DNN262140" s="66"/>
      <c r="DXA262140" s="66"/>
      <c r="DXB262140" s="66"/>
      <c r="DXC262140" s="66"/>
      <c r="DXD262140" s="66"/>
      <c r="DXE262140" s="66"/>
      <c r="DXF262140" s="66"/>
      <c r="DXG262140" s="66"/>
      <c r="DXH262140" s="66"/>
      <c r="DXI262140" s="66"/>
      <c r="DXJ262140" s="66"/>
      <c r="EGW262140" s="66"/>
      <c r="EGX262140" s="66"/>
      <c r="EGY262140" s="66"/>
      <c r="EGZ262140" s="66"/>
      <c r="EHA262140" s="66"/>
      <c r="EHB262140" s="66"/>
      <c r="EHC262140" s="66"/>
      <c r="EHD262140" s="66"/>
      <c r="EHE262140" s="66"/>
      <c r="EHF262140" s="66"/>
      <c r="EQS262140" s="66"/>
      <c r="EQT262140" s="66"/>
      <c r="EQU262140" s="66"/>
      <c r="EQV262140" s="66"/>
      <c r="EQW262140" s="66"/>
      <c r="EQX262140" s="66"/>
      <c r="EQY262140" s="66"/>
      <c r="EQZ262140" s="66"/>
      <c r="ERA262140" s="66"/>
      <c r="ERB262140" s="66"/>
      <c r="FAO262140" s="66"/>
      <c r="FAP262140" s="66"/>
      <c r="FAQ262140" s="66"/>
      <c r="FAR262140" s="66"/>
      <c r="FAS262140" s="66"/>
      <c r="FAT262140" s="66"/>
      <c r="FAU262140" s="66"/>
      <c r="FAV262140" s="66"/>
      <c r="FAW262140" s="66"/>
      <c r="FAX262140" s="66"/>
      <c r="FKK262140" s="66"/>
      <c r="FKL262140" s="66"/>
      <c r="FKM262140" s="66"/>
      <c r="FKN262140" s="66"/>
      <c r="FKO262140" s="66"/>
      <c r="FKP262140" s="66"/>
      <c r="FKQ262140" s="66"/>
      <c r="FKR262140" s="66"/>
      <c r="FKS262140" s="66"/>
      <c r="FKT262140" s="66"/>
      <c r="FUG262140" s="66"/>
      <c r="FUH262140" s="66"/>
      <c r="FUI262140" s="66"/>
      <c r="FUJ262140" s="66"/>
      <c r="FUK262140" s="66"/>
      <c r="FUL262140" s="66"/>
      <c r="FUM262140" s="66"/>
      <c r="FUN262140" s="66"/>
      <c r="FUO262140" s="66"/>
      <c r="FUP262140" s="66"/>
      <c r="GEC262140" s="66"/>
      <c r="GED262140" s="66"/>
      <c r="GEE262140" s="66"/>
      <c r="GEF262140" s="66"/>
      <c r="GEG262140" s="66"/>
      <c r="GEH262140" s="66"/>
      <c r="GEI262140" s="66"/>
      <c r="GEJ262140" s="66"/>
      <c r="GEK262140" s="66"/>
      <c r="GEL262140" s="66"/>
      <c r="GNY262140" s="66"/>
      <c r="GNZ262140" s="66"/>
      <c r="GOA262140" s="66"/>
      <c r="GOB262140" s="66"/>
      <c r="GOC262140" s="66"/>
      <c r="GOD262140" s="66"/>
      <c r="GOE262140" s="66"/>
      <c r="GOF262140" s="66"/>
      <c r="GOG262140" s="66"/>
      <c r="GOH262140" s="66"/>
      <c r="GXU262140" s="66"/>
      <c r="GXV262140" s="66"/>
      <c r="GXW262140" s="66"/>
      <c r="GXX262140" s="66"/>
      <c r="GXY262140" s="66"/>
      <c r="GXZ262140" s="66"/>
      <c r="GYA262140" s="66"/>
      <c r="GYB262140" s="66"/>
      <c r="GYC262140" s="66"/>
      <c r="GYD262140" s="66"/>
      <c r="HHQ262140" s="66"/>
      <c r="HHR262140" s="66"/>
      <c r="HHS262140" s="66"/>
      <c r="HHT262140" s="66"/>
      <c r="HHU262140" s="66"/>
      <c r="HHV262140" s="66"/>
      <c r="HHW262140" s="66"/>
      <c r="HHX262140" s="66"/>
      <c r="HHY262140" s="66"/>
      <c r="HHZ262140" s="66"/>
      <c r="HRM262140" s="66"/>
      <c r="HRN262140" s="66"/>
      <c r="HRO262140" s="66"/>
      <c r="HRP262140" s="66"/>
      <c r="HRQ262140" s="66"/>
      <c r="HRR262140" s="66"/>
      <c r="HRS262140" s="66"/>
      <c r="HRT262140" s="66"/>
      <c r="HRU262140" s="66"/>
      <c r="HRV262140" s="66"/>
      <c r="IBI262140" s="66"/>
      <c r="IBJ262140" s="66"/>
      <c r="IBK262140" s="66"/>
      <c r="IBL262140" s="66"/>
      <c r="IBM262140" s="66"/>
      <c r="IBN262140" s="66"/>
      <c r="IBO262140" s="66"/>
      <c r="IBP262140" s="66"/>
      <c r="IBQ262140" s="66"/>
      <c r="IBR262140" s="66"/>
      <c r="ILE262140" s="66"/>
      <c r="ILF262140" s="66"/>
      <c r="ILG262140" s="66"/>
      <c r="ILH262140" s="66"/>
      <c r="ILI262140" s="66"/>
      <c r="ILJ262140" s="66"/>
      <c r="ILK262140" s="66"/>
      <c r="ILL262140" s="66"/>
      <c r="ILM262140" s="66"/>
      <c r="ILN262140" s="66"/>
      <c r="IVA262140" s="66"/>
      <c r="IVB262140" s="66"/>
      <c r="IVC262140" s="66"/>
      <c r="IVD262140" s="66"/>
      <c r="IVE262140" s="66"/>
      <c r="IVF262140" s="66"/>
      <c r="IVG262140" s="66"/>
      <c r="IVH262140" s="66"/>
      <c r="IVI262140" s="66"/>
      <c r="IVJ262140" s="66"/>
      <c r="JEW262140" s="66"/>
      <c r="JEX262140" s="66"/>
      <c r="JEY262140" s="66"/>
      <c r="JEZ262140" s="66"/>
      <c r="JFA262140" s="66"/>
      <c r="JFB262140" s="66"/>
      <c r="JFC262140" s="66"/>
      <c r="JFD262140" s="66"/>
      <c r="JFE262140" s="66"/>
      <c r="JFF262140" s="66"/>
      <c r="JOS262140" s="66"/>
      <c r="JOT262140" s="66"/>
      <c r="JOU262140" s="66"/>
      <c r="JOV262140" s="66"/>
      <c r="JOW262140" s="66"/>
      <c r="JOX262140" s="66"/>
      <c r="JOY262140" s="66"/>
      <c r="JOZ262140" s="66"/>
      <c r="JPA262140" s="66"/>
      <c r="JPB262140" s="66"/>
      <c r="JYO262140" s="66"/>
      <c r="JYP262140" s="66"/>
      <c r="JYQ262140" s="66"/>
      <c r="JYR262140" s="66"/>
      <c r="JYS262140" s="66"/>
      <c r="JYT262140" s="66"/>
      <c r="JYU262140" s="66"/>
      <c r="JYV262140" s="66"/>
      <c r="JYW262140" s="66"/>
      <c r="JYX262140" s="66"/>
      <c r="KIK262140" s="66"/>
      <c r="KIL262140" s="66"/>
      <c r="KIM262140" s="66"/>
      <c r="KIN262140" s="66"/>
      <c r="KIO262140" s="66"/>
      <c r="KIP262140" s="66"/>
      <c r="KIQ262140" s="66"/>
      <c r="KIR262140" s="66"/>
      <c r="KIS262140" s="66"/>
      <c r="KIT262140" s="66"/>
      <c r="KSG262140" s="66"/>
      <c r="KSH262140" s="66"/>
      <c r="KSI262140" s="66"/>
      <c r="KSJ262140" s="66"/>
      <c r="KSK262140" s="66"/>
      <c r="KSL262140" s="66"/>
      <c r="KSM262140" s="66"/>
      <c r="KSN262140" s="66"/>
      <c r="KSO262140" s="66"/>
      <c r="KSP262140" s="66"/>
      <c r="LCC262140" s="66"/>
      <c r="LCD262140" s="66"/>
      <c r="LCE262140" s="66"/>
      <c r="LCF262140" s="66"/>
      <c r="LCG262140" s="66"/>
      <c r="LCH262140" s="66"/>
      <c r="LCI262140" s="66"/>
      <c r="LCJ262140" s="66"/>
      <c r="LCK262140" s="66"/>
      <c r="LCL262140" s="66"/>
      <c r="LLY262140" s="66"/>
      <c r="LLZ262140" s="66"/>
      <c r="LMA262140" s="66"/>
      <c r="LMB262140" s="66"/>
      <c r="LMC262140" s="66"/>
      <c r="LMD262140" s="66"/>
      <c r="LME262140" s="66"/>
      <c r="LMF262140" s="66"/>
      <c r="LMG262140" s="66"/>
      <c r="LMH262140" s="66"/>
      <c r="LVU262140" s="66"/>
      <c r="LVV262140" s="66"/>
      <c r="LVW262140" s="66"/>
      <c r="LVX262140" s="66"/>
      <c r="LVY262140" s="66"/>
      <c r="LVZ262140" s="66"/>
      <c r="LWA262140" s="66"/>
      <c r="LWB262140" s="66"/>
      <c r="LWC262140" s="66"/>
      <c r="LWD262140" s="66"/>
      <c r="MFQ262140" s="66"/>
      <c r="MFR262140" s="66"/>
      <c r="MFS262140" s="66"/>
      <c r="MFT262140" s="66"/>
      <c r="MFU262140" s="66"/>
      <c r="MFV262140" s="66"/>
      <c r="MFW262140" s="66"/>
      <c r="MFX262140" s="66"/>
      <c r="MFY262140" s="66"/>
      <c r="MFZ262140" s="66"/>
      <c r="MPM262140" s="66"/>
      <c r="MPN262140" s="66"/>
      <c r="MPO262140" s="66"/>
      <c r="MPP262140" s="66"/>
      <c r="MPQ262140" s="66"/>
      <c r="MPR262140" s="66"/>
      <c r="MPS262140" s="66"/>
      <c r="MPT262140" s="66"/>
      <c r="MPU262140" s="66"/>
      <c r="MPV262140" s="66"/>
      <c r="MZI262140" s="66"/>
      <c r="MZJ262140" s="66"/>
      <c r="MZK262140" s="66"/>
      <c r="MZL262140" s="66"/>
      <c r="MZM262140" s="66"/>
      <c r="MZN262140" s="66"/>
      <c r="MZO262140" s="66"/>
      <c r="MZP262140" s="66"/>
      <c r="MZQ262140" s="66"/>
      <c r="MZR262140" s="66"/>
      <c r="NJE262140" s="66"/>
      <c r="NJF262140" s="66"/>
      <c r="NJG262140" s="66"/>
      <c r="NJH262140" s="66"/>
      <c r="NJI262140" s="66"/>
      <c r="NJJ262140" s="66"/>
      <c r="NJK262140" s="66"/>
      <c r="NJL262140" s="66"/>
      <c r="NJM262140" s="66"/>
      <c r="NJN262140" s="66"/>
      <c r="NTA262140" s="66"/>
      <c r="NTB262140" s="66"/>
      <c r="NTC262140" s="66"/>
      <c r="NTD262140" s="66"/>
      <c r="NTE262140" s="66"/>
      <c r="NTF262140" s="66"/>
      <c r="NTG262140" s="66"/>
      <c r="NTH262140" s="66"/>
      <c r="NTI262140" s="66"/>
      <c r="NTJ262140" s="66"/>
      <c r="OCW262140" s="66"/>
      <c r="OCX262140" s="66"/>
      <c r="OCY262140" s="66"/>
      <c r="OCZ262140" s="66"/>
      <c r="ODA262140" s="66"/>
      <c r="ODB262140" s="66"/>
      <c r="ODC262140" s="66"/>
      <c r="ODD262140" s="66"/>
      <c r="ODE262140" s="66"/>
      <c r="ODF262140" s="66"/>
      <c r="OMS262140" s="66"/>
      <c r="OMT262140" s="66"/>
      <c r="OMU262140" s="66"/>
      <c r="OMV262140" s="66"/>
      <c r="OMW262140" s="66"/>
      <c r="OMX262140" s="66"/>
      <c r="OMY262140" s="66"/>
      <c r="OMZ262140" s="66"/>
      <c r="ONA262140" s="66"/>
      <c r="ONB262140" s="66"/>
      <c r="OWO262140" s="66"/>
      <c r="OWP262140" s="66"/>
      <c r="OWQ262140" s="66"/>
      <c r="OWR262140" s="66"/>
      <c r="OWS262140" s="66"/>
      <c r="OWT262140" s="66"/>
      <c r="OWU262140" s="66"/>
      <c r="OWV262140" s="66"/>
      <c r="OWW262140" s="66"/>
      <c r="OWX262140" s="66"/>
      <c r="PGK262140" s="66"/>
      <c r="PGL262140" s="66"/>
      <c r="PGM262140" s="66"/>
      <c r="PGN262140" s="66"/>
      <c r="PGO262140" s="66"/>
      <c r="PGP262140" s="66"/>
      <c r="PGQ262140" s="66"/>
      <c r="PGR262140" s="66"/>
      <c r="PGS262140" s="66"/>
      <c r="PGT262140" s="66"/>
      <c r="PQG262140" s="66"/>
      <c r="PQH262140" s="66"/>
      <c r="PQI262140" s="66"/>
      <c r="PQJ262140" s="66"/>
      <c r="PQK262140" s="66"/>
      <c r="PQL262140" s="66"/>
      <c r="PQM262140" s="66"/>
      <c r="PQN262140" s="66"/>
      <c r="PQO262140" s="66"/>
      <c r="PQP262140" s="66"/>
      <c r="QAC262140" s="66"/>
      <c r="QAD262140" s="66"/>
      <c r="QAE262140" s="66"/>
      <c r="QAF262140" s="66"/>
      <c r="QAG262140" s="66"/>
      <c r="QAH262140" s="66"/>
      <c r="QAI262140" s="66"/>
      <c r="QAJ262140" s="66"/>
      <c r="QAK262140" s="66"/>
      <c r="QAL262140" s="66"/>
      <c r="QJY262140" s="66"/>
      <c r="QJZ262140" s="66"/>
      <c r="QKA262140" s="66"/>
      <c r="QKB262140" s="66"/>
      <c r="QKC262140" s="66"/>
      <c r="QKD262140" s="66"/>
      <c r="QKE262140" s="66"/>
      <c r="QKF262140" s="66"/>
      <c r="QKG262140" s="66"/>
      <c r="QKH262140" s="66"/>
      <c r="QTU262140" s="66"/>
      <c r="QTV262140" s="66"/>
      <c r="QTW262140" s="66"/>
      <c r="QTX262140" s="66"/>
      <c r="QTY262140" s="66"/>
      <c r="QTZ262140" s="66"/>
      <c r="QUA262140" s="66"/>
      <c r="QUB262140" s="66"/>
      <c r="QUC262140" s="66"/>
      <c r="QUD262140" s="66"/>
      <c r="RDQ262140" s="66"/>
      <c r="RDR262140" s="66"/>
      <c r="RDS262140" s="66"/>
      <c r="RDT262140" s="66"/>
      <c r="RDU262140" s="66"/>
      <c r="RDV262140" s="66"/>
      <c r="RDW262140" s="66"/>
      <c r="RDX262140" s="66"/>
      <c r="RDY262140" s="66"/>
      <c r="RDZ262140" s="66"/>
      <c r="RNM262140" s="66"/>
      <c r="RNN262140" s="66"/>
      <c r="RNO262140" s="66"/>
      <c r="RNP262140" s="66"/>
      <c r="RNQ262140" s="66"/>
      <c r="RNR262140" s="66"/>
      <c r="RNS262140" s="66"/>
      <c r="RNT262140" s="66"/>
      <c r="RNU262140" s="66"/>
      <c r="RNV262140" s="66"/>
      <c r="RXI262140" s="66"/>
      <c r="RXJ262140" s="66"/>
      <c r="RXK262140" s="66"/>
      <c r="RXL262140" s="66"/>
      <c r="RXM262140" s="66"/>
      <c r="RXN262140" s="66"/>
      <c r="RXO262140" s="66"/>
      <c r="RXP262140" s="66"/>
      <c r="RXQ262140" s="66"/>
      <c r="RXR262140" s="66"/>
      <c r="SHE262140" s="66"/>
      <c r="SHF262140" s="66"/>
      <c r="SHG262140" s="66"/>
      <c r="SHH262140" s="66"/>
      <c r="SHI262140" s="66"/>
      <c r="SHJ262140" s="66"/>
      <c r="SHK262140" s="66"/>
      <c r="SHL262140" s="66"/>
      <c r="SHM262140" s="66"/>
      <c r="SHN262140" s="66"/>
      <c r="SRA262140" s="66"/>
      <c r="SRB262140" s="66"/>
      <c r="SRC262140" s="66"/>
      <c r="SRD262140" s="66"/>
      <c r="SRE262140" s="66"/>
      <c r="SRF262140" s="66"/>
      <c r="SRG262140" s="66"/>
      <c r="SRH262140" s="66"/>
      <c r="SRI262140" s="66"/>
      <c r="SRJ262140" s="66"/>
      <c r="TAW262140" s="66"/>
      <c r="TAX262140" s="66"/>
      <c r="TAY262140" s="66"/>
      <c r="TAZ262140" s="66"/>
      <c r="TBA262140" s="66"/>
      <c r="TBB262140" s="66"/>
      <c r="TBC262140" s="66"/>
      <c r="TBD262140" s="66"/>
      <c r="TBE262140" s="66"/>
      <c r="TBF262140" s="66"/>
      <c r="TKS262140" s="66"/>
      <c r="TKT262140" s="66"/>
      <c r="TKU262140" s="66"/>
      <c r="TKV262140" s="66"/>
      <c r="TKW262140" s="66"/>
      <c r="TKX262140" s="66"/>
      <c r="TKY262140" s="66"/>
      <c r="TKZ262140" s="66"/>
      <c r="TLA262140" s="66"/>
      <c r="TLB262140" s="66"/>
      <c r="TUO262140" s="66"/>
      <c r="TUP262140" s="66"/>
      <c r="TUQ262140" s="66"/>
      <c r="TUR262140" s="66"/>
      <c r="TUS262140" s="66"/>
      <c r="TUT262140" s="66"/>
      <c r="TUU262140" s="66"/>
      <c r="TUV262140" s="66"/>
      <c r="TUW262140" s="66"/>
      <c r="TUX262140" s="66"/>
      <c r="UEK262140" s="66"/>
      <c r="UEL262140" s="66"/>
      <c r="UEM262140" s="66"/>
      <c r="UEN262140" s="66"/>
      <c r="UEO262140" s="66"/>
      <c r="UEP262140" s="66"/>
      <c r="UEQ262140" s="66"/>
      <c r="UER262140" s="66"/>
      <c r="UES262140" s="66"/>
      <c r="UET262140" s="66"/>
      <c r="UOG262140" s="66"/>
      <c r="UOH262140" s="66"/>
      <c r="UOI262140" s="66"/>
      <c r="UOJ262140" s="66"/>
      <c r="UOK262140" s="66"/>
      <c r="UOL262140" s="66"/>
      <c r="UOM262140" s="66"/>
      <c r="UON262140" s="66"/>
      <c r="UOO262140" s="66"/>
      <c r="UOP262140" s="66"/>
      <c r="UYC262140" s="66"/>
      <c r="UYD262140" s="66"/>
      <c r="UYE262140" s="66"/>
      <c r="UYF262140" s="66"/>
      <c r="UYG262140" s="66"/>
      <c r="UYH262140" s="66"/>
      <c r="UYI262140" s="66"/>
      <c r="UYJ262140" s="66"/>
      <c r="UYK262140" s="66"/>
      <c r="UYL262140" s="66"/>
      <c r="VHY262140" s="66"/>
      <c r="VHZ262140" s="66"/>
      <c r="VIA262140" s="66"/>
      <c r="VIB262140" s="66"/>
      <c r="VIC262140" s="66"/>
      <c r="VID262140" s="66"/>
      <c r="VIE262140" s="66"/>
      <c r="VIF262140" s="66"/>
      <c r="VIG262140" s="66"/>
      <c r="VIH262140" s="66"/>
      <c r="VRU262140" s="66"/>
      <c r="VRV262140" s="66"/>
      <c r="VRW262140" s="66"/>
      <c r="VRX262140" s="66"/>
      <c r="VRY262140" s="66"/>
      <c r="VRZ262140" s="66"/>
      <c r="VSA262140" s="66"/>
      <c r="VSB262140" s="66"/>
      <c r="VSC262140" s="66"/>
      <c r="VSD262140" s="66"/>
      <c r="WBQ262140" s="66"/>
      <c r="WBR262140" s="66"/>
      <c r="WBS262140" s="66"/>
      <c r="WBT262140" s="66"/>
      <c r="WBU262140" s="66"/>
      <c r="WBV262140" s="66"/>
      <c r="WBW262140" s="66"/>
      <c r="WBX262140" s="66"/>
      <c r="WBY262140" s="66"/>
      <c r="WBZ262140" s="66"/>
      <c r="WLM262140" s="66"/>
      <c r="WLN262140" s="66"/>
      <c r="WLO262140" s="66"/>
      <c r="WLP262140" s="66"/>
      <c r="WLQ262140" s="66"/>
      <c r="WLR262140" s="66"/>
      <c r="WLS262140" s="66"/>
      <c r="WLT262140" s="66"/>
      <c r="WLU262140" s="66"/>
      <c r="WLV262140" s="66"/>
      <c r="WVI262140" s="66"/>
      <c r="WVJ262140" s="66"/>
      <c r="WVK262140" s="66"/>
      <c r="WVL262140" s="66"/>
      <c r="WVM262140" s="66"/>
      <c r="WVN262140" s="66"/>
      <c r="WVO262140" s="66"/>
      <c r="WVP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C262142" s="66"/>
      <c r="D262142" s="66"/>
      <c r="G262142" s="66"/>
      <c r="H262142" s="66"/>
      <c r="I262142" s="66"/>
      <c r="IY262142" s="66"/>
      <c r="IZ262142" s="66"/>
      <c r="JC262142" s="66"/>
      <c r="JD262142" s="66"/>
      <c r="JE262142" s="66"/>
      <c r="SU262142" s="66"/>
      <c r="SV262142" s="66"/>
      <c r="SY262142" s="66"/>
      <c r="SZ262142" s="66"/>
      <c r="TA262142" s="66"/>
      <c r="ACQ262142" s="66"/>
      <c r="ACR262142" s="66"/>
      <c r="ACU262142" s="66"/>
      <c r="ACV262142" s="66"/>
      <c r="ACW262142" s="66"/>
      <c r="AMM262142" s="66"/>
      <c r="AMN262142" s="66"/>
      <c r="AMQ262142" s="66"/>
      <c r="AMR262142" s="66"/>
      <c r="AMS262142" s="66"/>
      <c r="AWI262142" s="66"/>
      <c r="AWJ262142" s="66"/>
      <c r="AWM262142" s="66"/>
      <c r="AWN262142" s="66"/>
      <c r="AWO262142" s="66"/>
      <c r="BGE262142" s="66"/>
      <c r="BGF262142" s="66"/>
      <c r="BGI262142" s="66"/>
      <c r="BGJ262142" s="66"/>
      <c r="BGK262142" s="66"/>
      <c r="BQA262142" s="66"/>
      <c r="BQB262142" s="66"/>
      <c r="BQE262142" s="66"/>
      <c r="BQF262142" s="66"/>
      <c r="BQG262142" s="66"/>
      <c r="BZW262142" s="66"/>
      <c r="BZX262142" s="66"/>
      <c r="CAA262142" s="66"/>
      <c r="CAB262142" s="66"/>
      <c r="CAC262142" s="66"/>
      <c r="CJS262142" s="66"/>
      <c r="CJT262142" s="66"/>
      <c r="CJW262142" s="66"/>
      <c r="CJX262142" s="66"/>
      <c r="CJY262142" s="66"/>
      <c r="CTO262142" s="66"/>
      <c r="CTP262142" s="66"/>
      <c r="CTS262142" s="66"/>
      <c r="CTT262142" s="66"/>
      <c r="CTU262142" s="66"/>
      <c r="DDK262142" s="66"/>
      <c r="DDL262142" s="66"/>
      <c r="DDO262142" s="66"/>
      <c r="DDP262142" s="66"/>
      <c r="DDQ262142" s="66"/>
      <c r="DNG262142" s="66"/>
      <c r="DNH262142" s="66"/>
      <c r="DNK262142" s="66"/>
      <c r="DNL262142" s="66"/>
      <c r="DNM262142" s="66"/>
      <c r="DXC262142" s="66"/>
      <c r="DXD262142" s="66"/>
      <c r="DXG262142" s="66"/>
      <c r="DXH262142" s="66"/>
      <c r="DXI262142" s="66"/>
      <c r="EGY262142" s="66"/>
      <c r="EGZ262142" s="66"/>
      <c r="EHC262142" s="66"/>
      <c r="EHD262142" s="66"/>
      <c r="EHE262142" s="66"/>
      <c r="EQU262142" s="66"/>
      <c r="EQV262142" s="66"/>
      <c r="EQY262142" s="66"/>
      <c r="EQZ262142" s="66"/>
      <c r="ERA262142" s="66"/>
      <c r="FAQ262142" s="66"/>
      <c r="FAR262142" s="66"/>
      <c r="FAU262142" s="66"/>
      <c r="FAV262142" s="66"/>
      <c r="FAW262142" s="66"/>
      <c r="FKM262142" s="66"/>
      <c r="FKN262142" s="66"/>
      <c r="FKQ262142" s="66"/>
      <c r="FKR262142" s="66"/>
      <c r="FKS262142" s="66"/>
      <c r="FUI262142" s="66"/>
      <c r="FUJ262142" s="66"/>
      <c r="FUM262142" s="66"/>
      <c r="FUN262142" s="66"/>
      <c r="FUO262142" s="66"/>
      <c r="GEE262142" s="66"/>
      <c r="GEF262142" s="66"/>
      <c r="GEI262142" s="66"/>
      <c r="GEJ262142" s="66"/>
      <c r="GEK262142" s="66"/>
      <c r="GOA262142" s="66"/>
      <c r="GOB262142" s="66"/>
      <c r="GOE262142" s="66"/>
      <c r="GOF262142" s="66"/>
      <c r="GOG262142" s="66"/>
      <c r="GXW262142" s="66"/>
      <c r="GXX262142" s="66"/>
      <c r="GYA262142" s="66"/>
      <c r="GYB262142" s="66"/>
      <c r="GYC262142" s="66"/>
      <c r="HHS262142" s="66"/>
      <c r="HHT262142" s="66"/>
      <c r="HHW262142" s="66"/>
      <c r="HHX262142" s="66"/>
      <c r="HHY262142" s="66"/>
      <c r="HRO262142" s="66"/>
      <c r="HRP262142" s="66"/>
      <c r="HRS262142" s="66"/>
      <c r="HRT262142" s="66"/>
      <c r="HRU262142" s="66"/>
      <c r="IBK262142" s="66"/>
      <c r="IBL262142" s="66"/>
      <c r="IBO262142" s="66"/>
      <c r="IBP262142" s="66"/>
      <c r="IBQ262142" s="66"/>
      <c r="ILG262142" s="66"/>
      <c r="ILH262142" s="66"/>
      <c r="ILK262142" s="66"/>
      <c r="ILL262142" s="66"/>
      <c r="ILM262142" s="66"/>
      <c r="IVC262142" s="66"/>
      <c r="IVD262142" s="66"/>
      <c r="IVG262142" s="66"/>
      <c r="IVH262142" s="66"/>
      <c r="IVI262142" s="66"/>
      <c r="JEY262142" s="66"/>
      <c r="JEZ262142" s="66"/>
      <c r="JFC262142" s="66"/>
      <c r="JFD262142" s="66"/>
      <c r="JFE262142" s="66"/>
      <c r="JOU262142" s="66"/>
      <c r="JOV262142" s="66"/>
      <c r="JOY262142" s="66"/>
      <c r="JOZ262142" s="66"/>
      <c r="JPA262142" s="66"/>
      <c r="JYQ262142" s="66"/>
      <c r="JYR262142" s="66"/>
      <c r="JYU262142" s="66"/>
      <c r="JYV262142" s="66"/>
      <c r="JYW262142" s="66"/>
      <c r="KIM262142" s="66"/>
      <c r="KIN262142" s="66"/>
      <c r="KIQ262142" s="66"/>
      <c r="KIR262142" s="66"/>
      <c r="KIS262142" s="66"/>
      <c r="KSI262142" s="66"/>
      <c r="KSJ262142" s="66"/>
      <c r="KSM262142" s="66"/>
      <c r="KSN262142" s="66"/>
      <c r="KSO262142" s="66"/>
      <c r="LCE262142" s="66"/>
      <c r="LCF262142" s="66"/>
      <c r="LCI262142" s="66"/>
      <c r="LCJ262142" s="66"/>
      <c r="LCK262142" s="66"/>
      <c r="LMA262142" s="66"/>
      <c r="LMB262142" s="66"/>
      <c r="LME262142" s="66"/>
      <c r="LMF262142" s="66"/>
      <c r="LMG262142" s="66"/>
      <c r="LVW262142" s="66"/>
      <c r="LVX262142" s="66"/>
      <c r="LWA262142" s="66"/>
      <c r="LWB262142" s="66"/>
      <c r="LWC262142" s="66"/>
      <c r="MFS262142" s="66"/>
      <c r="MFT262142" s="66"/>
      <c r="MFW262142" s="66"/>
      <c r="MFX262142" s="66"/>
      <c r="MFY262142" s="66"/>
      <c r="MPO262142" s="66"/>
      <c r="MPP262142" s="66"/>
      <c r="MPS262142" s="66"/>
      <c r="MPT262142" s="66"/>
      <c r="MPU262142" s="66"/>
      <c r="MZK262142" s="66"/>
      <c r="MZL262142" s="66"/>
      <c r="MZO262142" s="66"/>
      <c r="MZP262142" s="66"/>
      <c r="MZQ262142" s="66"/>
      <c r="NJG262142" s="66"/>
      <c r="NJH262142" s="66"/>
      <c r="NJK262142" s="66"/>
      <c r="NJL262142" s="66"/>
      <c r="NJM262142" s="66"/>
      <c r="NTC262142" s="66"/>
      <c r="NTD262142" s="66"/>
      <c r="NTG262142" s="66"/>
      <c r="NTH262142" s="66"/>
      <c r="NTI262142" s="66"/>
      <c r="OCY262142" s="66"/>
      <c r="OCZ262142" s="66"/>
      <c r="ODC262142" s="66"/>
      <c r="ODD262142" s="66"/>
      <c r="ODE262142" s="66"/>
      <c r="OMU262142" s="66"/>
      <c r="OMV262142" s="66"/>
      <c r="OMY262142" s="66"/>
      <c r="OMZ262142" s="66"/>
      <c r="ONA262142" s="66"/>
      <c r="OWQ262142" s="66"/>
      <c r="OWR262142" s="66"/>
      <c r="OWU262142" s="66"/>
      <c r="OWV262142" s="66"/>
      <c r="OWW262142" s="66"/>
      <c r="PGM262142" s="66"/>
      <c r="PGN262142" s="66"/>
      <c r="PGQ262142" s="66"/>
      <c r="PGR262142" s="66"/>
      <c r="PGS262142" s="66"/>
      <c r="PQI262142" s="66"/>
      <c r="PQJ262142" s="66"/>
      <c r="PQM262142" s="66"/>
      <c r="PQN262142" s="66"/>
      <c r="PQO262142" s="66"/>
      <c r="QAE262142" s="66"/>
      <c r="QAF262142" s="66"/>
      <c r="QAI262142" s="66"/>
      <c r="QAJ262142" s="66"/>
      <c r="QAK262142" s="66"/>
      <c r="QKA262142" s="66"/>
      <c r="QKB262142" s="66"/>
      <c r="QKE262142" s="66"/>
      <c r="QKF262142" s="66"/>
      <c r="QKG262142" s="66"/>
      <c r="QTW262142" s="66"/>
      <c r="QTX262142" s="66"/>
      <c r="QUA262142" s="66"/>
      <c r="QUB262142" s="66"/>
      <c r="QUC262142" s="66"/>
      <c r="RDS262142" s="66"/>
      <c r="RDT262142" s="66"/>
      <c r="RDW262142" s="66"/>
      <c r="RDX262142" s="66"/>
      <c r="RDY262142" s="66"/>
      <c r="RNO262142" s="66"/>
      <c r="RNP262142" s="66"/>
      <c r="RNS262142" s="66"/>
      <c r="RNT262142" s="66"/>
      <c r="RNU262142" s="66"/>
      <c r="RXK262142" s="66"/>
      <c r="RXL262142" s="66"/>
      <c r="RXO262142" s="66"/>
      <c r="RXP262142" s="66"/>
      <c r="RXQ262142" s="66"/>
      <c r="SHG262142" s="66"/>
      <c r="SHH262142" s="66"/>
      <c r="SHK262142" s="66"/>
      <c r="SHL262142" s="66"/>
      <c r="SHM262142" s="66"/>
      <c r="SRC262142" s="66"/>
      <c r="SRD262142" s="66"/>
      <c r="SRG262142" s="66"/>
      <c r="SRH262142" s="66"/>
      <c r="SRI262142" s="66"/>
      <c r="TAY262142" s="66"/>
      <c r="TAZ262142" s="66"/>
      <c r="TBC262142" s="66"/>
      <c r="TBD262142" s="66"/>
      <c r="TBE262142" s="66"/>
      <c r="TKU262142" s="66"/>
      <c r="TKV262142" s="66"/>
      <c r="TKY262142" s="66"/>
      <c r="TKZ262142" s="66"/>
      <c r="TLA262142" s="66"/>
      <c r="TUQ262142" s="66"/>
      <c r="TUR262142" s="66"/>
      <c r="TUU262142" s="66"/>
      <c r="TUV262142" s="66"/>
      <c r="TUW262142" s="66"/>
      <c r="UEM262142" s="66"/>
      <c r="UEN262142" s="66"/>
      <c r="UEQ262142" s="66"/>
      <c r="UER262142" s="66"/>
      <c r="UES262142" s="66"/>
      <c r="UOI262142" s="66"/>
      <c r="UOJ262142" s="66"/>
      <c r="UOM262142" s="66"/>
      <c r="UON262142" s="66"/>
      <c r="UOO262142" s="66"/>
      <c r="UYE262142" s="66"/>
      <c r="UYF262142" s="66"/>
      <c r="UYI262142" s="66"/>
      <c r="UYJ262142" s="66"/>
      <c r="UYK262142" s="66"/>
      <c r="VIA262142" s="66"/>
      <c r="VIB262142" s="66"/>
      <c r="VIE262142" s="66"/>
      <c r="VIF262142" s="66"/>
      <c r="VIG262142" s="66"/>
      <c r="VRW262142" s="66"/>
      <c r="VRX262142" s="66"/>
      <c r="VSA262142" s="66"/>
      <c r="VSB262142" s="66"/>
      <c r="VSC262142" s="66"/>
      <c r="WBS262142" s="66"/>
      <c r="WBT262142" s="66"/>
      <c r="WBW262142" s="66"/>
      <c r="WBX262142" s="66"/>
      <c r="WBY262142" s="66"/>
      <c r="WLO262142" s="66"/>
      <c r="WLP262142" s="66"/>
      <c r="WLS262142" s="66"/>
      <c r="WLT262142" s="66"/>
      <c r="WLU262142" s="66"/>
      <c r="WVK262142" s="66"/>
      <c r="WVL262142" s="66"/>
      <c r="WVO262142" s="66"/>
      <c r="WVP262142" s="66"/>
      <c r="WVQ262142" s="66"/>
    </row>
    <row r="262144" spans="1:778 1025:1802 2049:2826 3073:3850 4097:4874 5121:5898 6145:6922 7169:7946 8193:8970 9217:9994 10241:11018 11265:12042 12289:13066 13313:14090 14337:15114 15361:16138">
      <c r="A262144" s="66"/>
      <c r="B262144" s="66"/>
      <c r="C262144" s="66"/>
      <c r="D262144" s="66"/>
      <c r="E262144" s="66"/>
      <c r="IW262144" s="66"/>
      <c r="IX262144" s="66"/>
      <c r="IY262144" s="66"/>
      <c r="IZ262144" s="66"/>
      <c r="JA262144" s="66"/>
      <c r="SS262144" s="66"/>
      <c r="ST262144" s="66"/>
      <c r="SU262144" s="66"/>
      <c r="SV262144" s="66"/>
      <c r="SW262144" s="66"/>
      <c r="ACO262144" s="66"/>
      <c r="ACP262144" s="66"/>
      <c r="ACQ262144" s="66"/>
      <c r="ACR262144" s="66"/>
      <c r="ACS262144" s="66"/>
      <c r="AMK262144" s="66"/>
      <c r="AML262144" s="66"/>
      <c r="AMM262144" s="66"/>
      <c r="AMN262144" s="66"/>
      <c r="AMO262144" s="66"/>
      <c r="AWG262144" s="66"/>
      <c r="AWH262144" s="66"/>
      <c r="AWI262144" s="66"/>
      <c r="AWJ262144" s="66"/>
      <c r="AWK262144" s="66"/>
      <c r="BGC262144" s="66"/>
      <c r="BGD262144" s="66"/>
      <c r="BGE262144" s="66"/>
      <c r="BGF262144" s="66"/>
      <c r="BGG262144" s="66"/>
      <c r="BPY262144" s="66"/>
      <c r="BPZ262144" s="66"/>
      <c r="BQA262144" s="66"/>
      <c r="BQB262144" s="66"/>
      <c r="BQC262144" s="66"/>
      <c r="BZU262144" s="66"/>
      <c r="BZV262144" s="66"/>
      <c r="BZW262144" s="66"/>
      <c r="BZX262144" s="66"/>
      <c r="BZY262144" s="66"/>
      <c r="CJQ262144" s="66"/>
      <c r="CJR262144" s="66"/>
      <c r="CJS262144" s="66"/>
      <c r="CJT262144" s="66"/>
      <c r="CJU262144" s="66"/>
      <c r="CTM262144" s="66"/>
      <c r="CTN262144" s="66"/>
      <c r="CTO262144" s="66"/>
      <c r="CTP262144" s="66"/>
      <c r="CTQ262144" s="66"/>
      <c r="DDI262144" s="66"/>
      <c r="DDJ262144" s="66"/>
      <c r="DDK262144" s="66"/>
      <c r="DDL262144" s="66"/>
      <c r="DDM262144" s="66"/>
      <c r="DNE262144" s="66"/>
      <c r="DNF262144" s="66"/>
      <c r="DNG262144" s="66"/>
      <c r="DNH262144" s="66"/>
      <c r="DNI262144" s="66"/>
      <c r="DXA262144" s="66"/>
      <c r="DXB262144" s="66"/>
      <c r="DXC262144" s="66"/>
      <c r="DXD262144" s="66"/>
      <c r="DXE262144" s="66"/>
      <c r="EGW262144" s="66"/>
      <c r="EGX262144" s="66"/>
      <c r="EGY262144" s="66"/>
      <c r="EGZ262144" s="66"/>
      <c r="EHA262144" s="66"/>
      <c r="EQS262144" s="66"/>
      <c r="EQT262144" s="66"/>
      <c r="EQU262144" s="66"/>
      <c r="EQV262144" s="66"/>
      <c r="EQW262144" s="66"/>
      <c r="FAO262144" s="66"/>
      <c r="FAP262144" s="66"/>
      <c r="FAQ262144" s="66"/>
      <c r="FAR262144" s="66"/>
      <c r="FAS262144" s="66"/>
      <c r="FKK262144" s="66"/>
      <c r="FKL262144" s="66"/>
      <c r="FKM262144" s="66"/>
      <c r="FKN262144" s="66"/>
      <c r="FKO262144" s="66"/>
      <c r="FUG262144" s="66"/>
      <c r="FUH262144" s="66"/>
      <c r="FUI262144" s="66"/>
      <c r="FUJ262144" s="66"/>
      <c r="FUK262144" s="66"/>
      <c r="GEC262144" s="66"/>
      <c r="GED262144" s="66"/>
      <c r="GEE262144" s="66"/>
      <c r="GEF262144" s="66"/>
      <c r="GEG262144" s="66"/>
      <c r="GNY262144" s="66"/>
      <c r="GNZ262144" s="66"/>
      <c r="GOA262144" s="66"/>
      <c r="GOB262144" s="66"/>
      <c r="GOC262144" s="66"/>
      <c r="GXU262144" s="66"/>
      <c r="GXV262144" s="66"/>
      <c r="GXW262144" s="66"/>
      <c r="GXX262144" s="66"/>
      <c r="GXY262144" s="66"/>
      <c r="HHQ262144" s="66"/>
      <c r="HHR262144" s="66"/>
      <c r="HHS262144" s="66"/>
      <c r="HHT262144" s="66"/>
      <c r="HHU262144" s="66"/>
      <c r="HRM262144" s="66"/>
      <c r="HRN262144" s="66"/>
      <c r="HRO262144" s="66"/>
      <c r="HRP262144" s="66"/>
      <c r="HRQ262144" s="66"/>
      <c r="IBI262144" s="66"/>
      <c r="IBJ262144" s="66"/>
      <c r="IBK262144" s="66"/>
      <c r="IBL262144" s="66"/>
      <c r="IBM262144" s="66"/>
      <c r="ILE262144" s="66"/>
      <c r="ILF262144" s="66"/>
      <c r="ILG262144" s="66"/>
      <c r="ILH262144" s="66"/>
      <c r="ILI262144" s="66"/>
      <c r="IVA262144" s="66"/>
      <c r="IVB262144" s="66"/>
      <c r="IVC262144" s="66"/>
      <c r="IVD262144" s="66"/>
      <c r="IVE262144" s="66"/>
      <c r="JEW262144" s="66"/>
      <c r="JEX262144" s="66"/>
      <c r="JEY262144" s="66"/>
      <c r="JEZ262144" s="66"/>
      <c r="JFA262144" s="66"/>
      <c r="JOS262144" s="66"/>
      <c r="JOT262144" s="66"/>
      <c r="JOU262144" s="66"/>
      <c r="JOV262144" s="66"/>
      <c r="JOW262144" s="66"/>
      <c r="JYO262144" s="66"/>
      <c r="JYP262144" s="66"/>
      <c r="JYQ262144" s="66"/>
      <c r="JYR262144" s="66"/>
      <c r="JYS262144" s="66"/>
      <c r="KIK262144" s="66"/>
      <c r="KIL262144" s="66"/>
      <c r="KIM262144" s="66"/>
      <c r="KIN262144" s="66"/>
      <c r="KIO262144" s="66"/>
      <c r="KSG262144" s="66"/>
      <c r="KSH262144" s="66"/>
      <c r="KSI262144" s="66"/>
      <c r="KSJ262144" s="66"/>
      <c r="KSK262144" s="66"/>
      <c r="LCC262144" s="66"/>
      <c r="LCD262144" s="66"/>
      <c r="LCE262144" s="66"/>
      <c r="LCF262144" s="66"/>
      <c r="LCG262144" s="66"/>
      <c r="LLY262144" s="66"/>
      <c r="LLZ262144" s="66"/>
      <c r="LMA262144" s="66"/>
      <c r="LMB262144" s="66"/>
      <c r="LMC262144" s="66"/>
      <c r="LVU262144" s="66"/>
      <c r="LVV262144" s="66"/>
      <c r="LVW262144" s="66"/>
      <c r="LVX262144" s="66"/>
      <c r="LVY262144" s="66"/>
      <c r="MFQ262144" s="66"/>
      <c r="MFR262144" s="66"/>
      <c r="MFS262144" s="66"/>
      <c r="MFT262144" s="66"/>
      <c r="MFU262144" s="66"/>
      <c r="MPM262144" s="66"/>
      <c r="MPN262144" s="66"/>
      <c r="MPO262144" s="66"/>
      <c r="MPP262144" s="66"/>
      <c r="MPQ262144" s="66"/>
      <c r="MZI262144" s="66"/>
      <c r="MZJ262144" s="66"/>
      <c r="MZK262144" s="66"/>
      <c r="MZL262144" s="66"/>
      <c r="MZM262144" s="66"/>
      <c r="NJE262144" s="66"/>
      <c r="NJF262144" s="66"/>
      <c r="NJG262144" s="66"/>
      <c r="NJH262144" s="66"/>
      <c r="NJI262144" s="66"/>
      <c r="NTA262144" s="66"/>
      <c r="NTB262144" s="66"/>
      <c r="NTC262144" s="66"/>
      <c r="NTD262144" s="66"/>
      <c r="NTE262144" s="66"/>
      <c r="OCW262144" s="66"/>
      <c r="OCX262144" s="66"/>
      <c r="OCY262144" s="66"/>
      <c r="OCZ262144" s="66"/>
      <c r="ODA262144" s="66"/>
      <c r="OMS262144" s="66"/>
      <c r="OMT262144" s="66"/>
      <c r="OMU262144" s="66"/>
      <c r="OMV262144" s="66"/>
      <c r="OMW262144" s="66"/>
      <c r="OWO262144" s="66"/>
      <c r="OWP262144" s="66"/>
      <c r="OWQ262144" s="66"/>
      <c r="OWR262144" s="66"/>
      <c r="OWS262144" s="66"/>
      <c r="PGK262144" s="66"/>
      <c r="PGL262144" s="66"/>
      <c r="PGM262144" s="66"/>
      <c r="PGN262144" s="66"/>
      <c r="PGO262144" s="66"/>
      <c r="PQG262144" s="66"/>
      <c r="PQH262144" s="66"/>
      <c r="PQI262144" s="66"/>
      <c r="PQJ262144" s="66"/>
      <c r="PQK262144" s="66"/>
      <c r="QAC262144" s="66"/>
      <c r="QAD262144" s="66"/>
      <c r="QAE262144" s="66"/>
      <c r="QAF262144" s="66"/>
      <c r="QAG262144" s="66"/>
      <c r="QJY262144" s="66"/>
      <c r="QJZ262144" s="66"/>
      <c r="QKA262144" s="66"/>
      <c r="QKB262144" s="66"/>
      <c r="QKC262144" s="66"/>
      <c r="QTU262144" s="66"/>
      <c r="QTV262144" s="66"/>
      <c r="QTW262144" s="66"/>
      <c r="QTX262144" s="66"/>
      <c r="QTY262144" s="66"/>
      <c r="RDQ262144" s="66"/>
      <c r="RDR262144" s="66"/>
      <c r="RDS262144" s="66"/>
      <c r="RDT262144" s="66"/>
      <c r="RDU262144" s="66"/>
      <c r="RNM262144" s="66"/>
      <c r="RNN262144" s="66"/>
      <c r="RNO262144" s="66"/>
      <c r="RNP262144" s="66"/>
      <c r="RNQ262144" s="66"/>
      <c r="RXI262144" s="66"/>
      <c r="RXJ262144" s="66"/>
      <c r="RXK262144" s="66"/>
      <c r="RXL262144" s="66"/>
      <c r="RXM262144" s="66"/>
      <c r="SHE262144" s="66"/>
      <c r="SHF262144" s="66"/>
      <c r="SHG262144" s="66"/>
      <c r="SHH262144" s="66"/>
      <c r="SHI262144" s="66"/>
      <c r="SRA262144" s="66"/>
      <c r="SRB262144" s="66"/>
      <c r="SRC262144" s="66"/>
      <c r="SRD262144" s="66"/>
      <c r="SRE262144" s="66"/>
      <c r="TAW262144" s="66"/>
      <c r="TAX262144" s="66"/>
      <c r="TAY262144" s="66"/>
      <c r="TAZ262144" s="66"/>
      <c r="TBA262144" s="66"/>
      <c r="TKS262144" s="66"/>
      <c r="TKT262144" s="66"/>
      <c r="TKU262144" s="66"/>
      <c r="TKV262144" s="66"/>
      <c r="TKW262144" s="66"/>
      <c r="TUO262144" s="66"/>
      <c r="TUP262144" s="66"/>
      <c r="TUQ262144" s="66"/>
      <c r="TUR262144" s="66"/>
      <c r="TUS262144" s="66"/>
      <c r="UEK262144" s="66"/>
      <c r="UEL262144" s="66"/>
      <c r="UEM262144" s="66"/>
      <c r="UEN262144" s="66"/>
      <c r="UEO262144" s="66"/>
      <c r="UOG262144" s="66"/>
      <c r="UOH262144" s="66"/>
      <c r="UOI262144" s="66"/>
      <c r="UOJ262144" s="66"/>
      <c r="UOK262144" s="66"/>
      <c r="UYC262144" s="66"/>
      <c r="UYD262144" s="66"/>
      <c r="UYE262144" s="66"/>
      <c r="UYF262144" s="66"/>
      <c r="UYG262144" s="66"/>
      <c r="VHY262144" s="66"/>
      <c r="VHZ262144" s="66"/>
      <c r="VIA262144" s="66"/>
      <c r="VIB262144" s="66"/>
      <c r="VIC262144" s="66"/>
      <c r="VRU262144" s="66"/>
      <c r="VRV262144" s="66"/>
      <c r="VRW262144" s="66"/>
      <c r="VRX262144" s="66"/>
      <c r="VRY262144" s="66"/>
      <c r="WBQ262144" s="66"/>
      <c r="WBR262144" s="66"/>
      <c r="WBS262144" s="66"/>
      <c r="WBT262144" s="66"/>
      <c r="WBU262144" s="66"/>
      <c r="WLM262144" s="66"/>
      <c r="WLN262144" s="66"/>
      <c r="WLO262144" s="66"/>
      <c r="WLP262144" s="66"/>
      <c r="WLQ262144" s="66"/>
      <c r="WVI262144" s="66"/>
      <c r="WVJ262144" s="66"/>
      <c r="WVK262144" s="66"/>
      <c r="WVL262144" s="66"/>
      <c r="WVM262144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2" spans="1:773 1025:1797 2049:2821 3073:3845 4097:4869 5121:5893 6145:6917 7169:7941 8193:8965 9217:9989 10241:11013 11265:12037 12289:13061 13313:14085 14337:15109 15361:16133">
      <c r="A262152" s="66"/>
      <c r="B262152" s="66"/>
      <c r="C262152" s="66"/>
      <c r="D262152" s="66"/>
      <c r="E262152" s="66"/>
      <c r="IW262152" s="66"/>
      <c r="IX262152" s="66"/>
      <c r="IY262152" s="66"/>
      <c r="IZ262152" s="66"/>
      <c r="JA262152" s="66"/>
      <c r="SS262152" s="66"/>
      <c r="ST262152" s="66"/>
      <c r="SU262152" s="66"/>
      <c r="SV262152" s="66"/>
      <c r="SW262152" s="66"/>
      <c r="ACO262152" s="66"/>
      <c r="ACP262152" s="66"/>
      <c r="ACQ262152" s="66"/>
      <c r="ACR262152" s="66"/>
      <c r="ACS262152" s="66"/>
      <c r="AMK262152" s="66"/>
      <c r="AML262152" s="66"/>
      <c r="AMM262152" s="66"/>
      <c r="AMN262152" s="66"/>
      <c r="AMO262152" s="66"/>
      <c r="AWG262152" s="66"/>
      <c r="AWH262152" s="66"/>
      <c r="AWI262152" s="66"/>
      <c r="AWJ262152" s="66"/>
      <c r="AWK262152" s="66"/>
      <c r="BGC262152" s="66"/>
      <c r="BGD262152" s="66"/>
      <c r="BGE262152" s="66"/>
      <c r="BGF262152" s="66"/>
      <c r="BGG262152" s="66"/>
      <c r="BPY262152" s="66"/>
      <c r="BPZ262152" s="66"/>
      <c r="BQA262152" s="66"/>
      <c r="BQB262152" s="66"/>
      <c r="BQC262152" s="66"/>
      <c r="BZU262152" s="66"/>
      <c r="BZV262152" s="66"/>
      <c r="BZW262152" s="66"/>
      <c r="BZX262152" s="66"/>
      <c r="BZY262152" s="66"/>
      <c r="CJQ262152" s="66"/>
      <c r="CJR262152" s="66"/>
      <c r="CJS262152" s="66"/>
      <c r="CJT262152" s="66"/>
      <c r="CJU262152" s="66"/>
      <c r="CTM262152" s="66"/>
      <c r="CTN262152" s="66"/>
      <c r="CTO262152" s="66"/>
      <c r="CTP262152" s="66"/>
      <c r="CTQ262152" s="66"/>
      <c r="DDI262152" s="66"/>
      <c r="DDJ262152" s="66"/>
      <c r="DDK262152" s="66"/>
      <c r="DDL262152" s="66"/>
      <c r="DDM262152" s="66"/>
      <c r="DNE262152" s="66"/>
      <c r="DNF262152" s="66"/>
      <c r="DNG262152" s="66"/>
      <c r="DNH262152" s="66"/>
      <c r="DNI262152" s="66"/>
      <c r="DXA262152" s="66"/>
      <c r="DXB262152" s="66"/>
      <c r="DXC262152" s="66"/>
      <c r="DXD262152" s="66"/>
      <c r="DXE262152" s="66"/>
      <c r="EGW262152" s="66"/>
      <c r="EGX262152" s="66"/>
      <c r="EGY262152" s="66"/>
      <c r="EGZ262152" s="66"/>
      <c r="EHA262152" s="66"/>
      <c r="EQS262152" s="66"/>
      <c r="EQT262152" s="66"/>
      <c r="EQU262152" s="66"/>
      <c r="EQV262152" s="66"/>
      <c r="EQW262152" s="66"/>
      <c r="FAO262152" s="66"/>
      <c r="FAP262152" s="66"/>
      <c r="FAQ262152" s="66"/>
      <c r="FAR262152" s="66"/>
      <c r="FAS262152" s="66"/>
      <c r="FKK262152" s="66"/>
      <c r="FKL262152" s="66"/>
      <c r="FKM262152" s="66"/>
      <c r="FKN262152" s="66"/>
      <c r="FKO262152" s="66"/>
      <c r="FUG262152" s="66"/>
      <c r="FUH262152" s="66"/>
      <c r="FUI262152" s="66"/>
      <c r="FUJ262152" s="66"/>
      <c r="FUK262152" s="66"/>
      <c r="GEC262152" s="66"/>
      <c r="GED262152" s="66"/>
      <c r="GEE262152" s="66"/>
      <c r="GEF262152" s="66"/>
      <c r="GEG262152" s="66"/>
      <c r="GNY262152" s="66"/>
      <c r="GNZ262152" s="66"/>
      <c r="GOA262152" s="66"/>
      <c r="GOB262152" s="66"/>
      <c r="GOC262152" s="66"/>
      <c r="GXU262152" s="66"/>
      <c r="GXV262152" s="66"/>
      <c r="GXW262152" s="66"/>
      <c r="GXX262152" s="66"/>
      <c r="GXY262152" s="66"/>
      <c r="HHQ262152" s="66"/>
      <c r="HHR262152" s="66"/>
      <c r="HHS262152" s="66"/>
      <c r="HHT262152" s="66"/>
      <c r="HHU262152" s="66"/>
      <c r="HRM262152" s="66"/>
      <c r="HRN262152" s="66"/>
      <c r="HRO262152" s="66"/>
      <c r="HRP262152" s="66"/>
      <c r="HRQ262152" s="66"/>
      <c r="IBI262152" s="66"/>
      <c r="IBJ262152" s="66"/>
      <c r="IBK262152" s="66"/>
      <c r="IBL262152" s="66"/>
      <c r="IBM262152" s="66"/>
      <c r="ILE262152" s="66"/>
      <c r="ILF262152" s="66"/>
      <c r="ILG262152" s="66"/>
      <c r="ILH262152" s="66"/>
      <c r="ILI262152" s="66"/>
      <c r="IVA262152" s="66"/>
      <c r="IVB262152" s="66"/>
      <c r="IVC262152" s="66"/>
      <c r="IVD262152" s="66"/>
      <c r="IVE262152" s="66"/>
      <c r="JEW262152" s="66"/>
      <c r="JEX262152" s="66"/>
      <c r="JEY262152" s="66"/>
      <c r="JEZ262152" s="66"/>
      <c r="JFA262152" s="66"/>
      <c r="JOS262152" s="66"/>
      <c r="JOT262152" s="66"/>
      <c r="JOU262152" s="66"/>
      <c r="JOV262152" s="66"/>
      <c r="JOW262152" s="66"/>
      <c r="JYO262152" s="66"/>
      <c r="JYP262152" s="66"/>
      <c r="JYQ262152" s="66"/>
      <c r="JYR262152" s="66"/>
      <c r="JYS262152" s="66"/>
      <c r="KIK262152" s="66"/>
      <c r="KIL262152" s="66"/>
      <c r="KIM262152" s="66"/>
      <c r="KIN262152" s="66"/>
      <c r="KIO262152" s="66"/>
      <c r="KSG262152" s="66"/>
      <c r="KSH262152" s="66"/>
      <c r="KSI262152" s="66"/>
      <c r="KSJ262152" s="66"/>
      <c r="KSK262152" s="66"/>
      <c r="LCC262152" s="66"/>
      <c r="LCD262152" s="66"/>
      <c r="LCE262152" s="66"/>
      <c r="LCF262152" s="66"/>
      <c r="LCG262152" s="66"/>
      <c r="LLY262152" s="66"/>
      <c r="LLZ262152" s="66"/>
      <c r="LMA262152" s="66"/>
      <c r="LMB262152" s="66"/>
      <c r="LMC262152" s="66"/>
      <c r="LVU262152" s="66"/>
      <c r="LVV262152" s="66"/>
      <c r="LVW262152" s="66"/>
      <c r="LVX262152" s="66"/>
      <c r="LVY262152" s="66"/>
      <c r="MFQ262152" s="66"/>
      <c r="MFR262152" s="66"/>
      <c r="MFS262152" s="66"/>
      <c r="MFT262152" s="66"/>
      <c r="MFU262152" s="66"/>
      <c r="MPM262152" s="66"/>
      <c r="MPN262152" s="66"/>
      <c r="MPO262152" s="66"/>
      <c r="MPP262152" s="66"/>
      <c r="MPQ262152" s="66"/>
      <c r="MZI262152" s="66"/>
      <c r="MZJ262152" s="66"/>
      <c r="MZK262152" s="66"/>
      <c r="MZL262152" s="66"/>
      <c r="MZM262152" s="66"/>
      <c r="NJE262152" s="66"/>
      <c r="NJF262152" s="66"/>
      <c r="NJG262152" s="66"/>
      <c r="NJH262152" s="66"/>
      <c r="NJI262152" s="66"/>
      <c r="NTA262152" s="66"/>
      <c r="NTB262152" s="66"/>
      <c r="NTC262152" s="66"/>
      <c r="NTD262152" s="66"/>
      <c r="NTE262152" s="66"/>
      <c r="OCW262152" s="66"/>
      <c r="OCX262152" s="66"/>
      <c r="OCY262152" s="66"/>
      <c r="OCZ262152" s="66"/>
      <c r="ODA262152" s="66"/>
      <c r="OMS262152" s="66"/>
      <c r="OMT262152" s="66"/>
      <c r="OMU262152" s="66"/>
      <c r="OMV262152" s="66"/>
      <c r="OMW262152" s="66"/>
      <c r="OWO262152" s="66"/>
      <c r="OWP262152" s="66"/>
      <c r="OWQ262152" s="66"/>
      <c r="OWR262152" s="66"/>
      <c r="OWS262152" s="66"/>
      <c r="PGK262152" s="66"/>
      <c r="PGL262152" s="66"/>
      <c r="PGM262152" s="66"/>
      <c r="PGN262152" s="66"/>
      <c r="PGO262152" s="66"/>
      <c r="PQG262152" s="66"/>
      <c r="PQH262152" s="66"/>
      <c r="PQI262152" s="66"/>
      <c r="PQJ262152" s="66"/>
      <c r="PQK262152" s="66"/>
      <c r="QAC262152" s="66"/>
      <c r="QAD262152" s="66"/>
      <c r="QAE262152" s="66"/>
      <c r="QAF262152" s="66"/>
      <c r="QAG262152" s="66"/>
      <c r="QJY262152" s="66"/>
      <c r="QJZ262152" s="66"/>
      <c r="QKA262152" s="66"/>
      <c r="QKB262152" s="66"/>
      <c r="QKC262152" s="66"/>
      <c r="QTU262152" s="66"/>
      <c r="QTV262152" s="66"/>
      <c r="QTW262152" s="66"/>
      <c r="QTX262152" s="66"/>
      <c r="QTY262152" s="66"/>
      <c r="RDQ262152" s="66"/>
      <c r="RDR262152" s="66"/>
      <c r="RDS262152" s="66"/>
      <c r="RDT262152" s="66"/>
      <c r="RDU262152" s="66"/>
      <c r="RNM262152" s="66"/>
      <c r="RNN262152" s="66"/>
      <c r="RNO262152" s="66"/>
      <c r="RNP262152" s="66"/>
      <c r="RNQ262152" s="66"/>
      <c r="RXI262152" s="66"/>
      <c r="RXJ262152" s="66"/>
      <c r="RXK262152" s="66"/>
      <c r="RXL262152" s="66"/>
      <c r="RXM262152" s="66"/>
      <c r="SHE262152" s="66"/>
      <c r="SHF262152" s="66"/>
      <c r="SHG262152" s="66"/>
      <c r="SHH262152" s="66"/>
      <c r="SHI262152" s="66"/>
      <c r="SRA262152" s="66"/>
      <c r="SRB262152" s="66"/>
      <c r="SRC262152" s="66"/>
      <c r="SRD262152" s="66"/>
      <c r="SRE262152" s="66"/>
      <c r="TAW262152" s="66"/>
      <c r="TAX262152" s="66"/>
      <c r="TAY262152" s="66"/>
      <c r="TAZ262152" s="66"/>
      <c r="TBA262152" s="66"/>
      <c r="TKS262152" s="66"/>
      <c r="TKT262152" s="66"/>
      <c r="TKU262152" s="66"/>
      <c r="TKV262152" s="66"/>
      <c r="TKW262152" s="66"/>
      <c r="TUO262152" s="66"/>
      <c r="TUP262152" s="66"/>
      <c r="TUQ262152" s="66"/>
      <c r="TUR262152" s="66"/>
      <c r="TUS262152" s="66"/>
      <c r="UEK262152" s="66"/>
      <c r="UEL262152" s="66"/>
      <c r="UEM262152" s="66"/>
      <c r="UEN262152" s="66"/>
      <c r="UEO262152" s="66"/>
      <c r="UOG262152" s="66"/>
      <c r="UOH262152" s="66"/>
      <c r="UOI262152" s="66"/>
      <c r="UOJ262152" s="66"/>
      <c r="UOK262152" s="66"/>
      <c r="UYC262152" s="66"/>
      <c r="UYD262152" s="66"/>
      <c r="UYE262152" s="66"/>
      <c r="UYF262152" s="66"/>
      <c r="UYG262152" s="66"/>
      <c r="VHY262152" s="66"/>
      <c r="VHZ262152" s="66"/>
      <c r="VIA262152" s="66"/>
      <c r="VIB262152" s="66"/>
      <c r="VIC262152" s="66"/>
      <c r="VRU262152" s="66"/>
      <c r="VRV262152" s="66"/>
      <c r="VRW262152" s="66"/>
      <c r="VRX262152" s="66"/>
      <c r="VRY262152" s="66"/>
      <c r="WBQ262152" s="66"/>
      <c r="WBR262152" s="66"/>
      <c r="WBS262152" s="66"/>
      <c r="WBT262152" s="66"/>
      <c r="WBU262152" s="66"/>
      <c r="WLM262152" s="66"/>
      <c r="WLN262152" s="66"/>
      <c r="WLO262152" s="66"/>
      <c r="WLP262152" s="66"/>
      <c r="WLQ262152" s="66"/>
      <c r="WVI262152" s="66"/>
      <c r="WVJ262152" s="66"/>
      <c r="WVK262152" s="66"/>
      <c r="WVL262152" s="66"/>
      <c r="WVM262152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6" spans="1:773 1025:1797 2049:2821 3073:3845 4097:4869 5121:5893 6145:6917 7169:7941 8193:8965 9217:9989 10241:11013 11265:12037 12289:13061 13313:14085 14337:15109 15361:16133">
      <c r="A262156" s="66"/>
      <c r="B262156" s="66"/>
      <c r="C262156" s="66"/>
      <c r="D262156" s="66"/>
      <c r="E262156" s="66"/>
      <c r="IW262156" s="66"/>
      <c r="IX262156" s="66"/>
      <c r="IY262156" s="66"/>
      <c r="IZ262156" s="66"/>
      <c r="JA262156" s="66"/>
      <c r="SS262156" s="66"/>
      <c r="ST262156" s="66"/>
      <c r="SU262156" s="66"/>
      <c r="SV262156" s="66"/>
      <c r="SW262156" s="66"/>
      <c r="ACO262156" s="66"/>
      <c r="ACP262156" s="66"/>
      <c r="ACQ262156" s="66"/>
      <c r="ACR262156" s="66"/>
      <c r="ACS262156" s="66"/>
      <c r="AMK262156" s="66"/>
      <c r="AML262156" s="66"/>
      <c r="AMM262156" s="66"/>
      <c r="AMN262156" s="66"/>
      <c r="AMO262156" s="66"/>
      <c r="AWG262156" s="66"/>
      <c r="AWH262156" s="66"/>
      <c r="AWI262156" s="66"/>
      <c r="AWJ262156" s="66"/>
      <c r="AWK262156" s="66"/>
      <c r="BGC262156" s="66"/>
      <c r="BGD262156" s="66"/>
      <c r="BGE262156" s="66"/>
      <c r="BGF262156" s="66"/>
      <c r="BGG262156" s="66"/>
      <c r="BPY262156" s="66"/>
      <c r="BPZ262156" s="66"/>
      <c r="BQA262156" s="66"/>
      <c r="BQB262156" s="66"/>
      <c r="BQC262156" s="66"/>
      <c r="BZU262156" s="66"/>
      <c r="BZV262156" s="66"/>
      <c r="BZW262156" s="66"/>
      <c r="BZX262156" s="66"/>
      <c r="BZY262156" s="66"/>
      <c r="CJQ262156" s="66"/>
      <c r="CJR262156" s="66"/>
      <c r="CJS262156" s="66"/>
      <c r="CJT262156" s="66"/>
      <c r="CJU262156" s="66"/>
      <c r="CTM262156" s="66"/>
      <c r="CTN262156" s="66"/>
      <c r="CTO262156" s="66"/>
      <c r="CTP262156" s="66"/>
      <c r="CTQ262156" s="66"/>
      <c r="DDI262156" s="66"/>
      <c r="DDJ262156" s="66"/>
      <c r="DDK262156" s="66"/>
      <c r="DDL262156" s="66"/>
      <c r="DDM262156" s="66"/>
      <c r="DNE262156" s="66"/>
      <c r="DNF262156" s="66"/>
      <c r="DNG262156" s="66"/>
      <c r="DNH262156" s="66"/>
      <c r="DNI262156" s="66"/>
      <c r="DXA262156" s="66"/>
      <c r="DXB262156" s="66"/>
      <c r="DXC262156" s="66"/>
      <c r="DXD262156" s="66"/>
      <c r="DXE262156" s="66"/>
      <c r="EGW262156" s="66"/>
      <c r="EGX262156" s="66"/>
      <c r="EGY262156" s="66"/>
      <c r="EGZ262156" s="66"/>
      <c r="EHA262156" s="66"/>
      <c r="EQS262156" s="66"/>
      <c r="EQT262156" s="66"/>
      <c r="EQU262156" s="66"/>
      <c r="EQV262156" s="66"/>
      <c r="EQW262156" s="66"/>
      <c r="FAO262156" s="66"/>
      <c r="FAP262156" s="66"/>
      <c r="FAQ262156" s="66"/>
      <c r="FAR262156" s="66"/>
      <c r="FAS262156" s="66"/>
      <c r="FKK262156" s="66"/>
      <c r="FKL262156" s="66"/>
      <c r="FKM262156" s="66"/>
      <c r="FKN262156" s="66"/>
      <c r="FKO262156" s="66"/>
      <c r="FUG262156" s="66"/>
      <c r="FUH262156" s="66"/>
      <c r="FUI262156" s="66"/>
      <c r="FUJ262156" s="66"/>
      <c r="FUK262156" s="66"/>
      <c r="GEC262156" s="66"/>
      <c r="GED262156" s="66"/>
      <c r="GEE262156" s="66"/>
      <c r="GEF262156" s="66"/>
      <c r="GEG262156" s="66"/>
      <c r="GNY262156" s="66"/>
      <c r="GNZ262156" s="66"/>
      <c r="GOA262156" s="66"/>
      <c r="GOB262156" s="66"/>
      <c r="GOC262156" s="66"/>
      <c r="GXU262156" s="66"/>
      <c r="GXV262156" s="66"/>
      <c r="GXW262156" s="66"/>
      <c r="GXX262156" s="66"/>
      <c r="GXY262156" s="66"/>
      <c r="HHQ262156" s="66"/>
      <c r="HHR262156" s="66"/>
      <c r="HHS262156" s="66"/>
      <c r="HHT262156" s="66"/>
      <c r="HHU262156" s="66"/>
      <c r="HRM262156" s="66"/>
      <c r="HRN262156" s="66"/>
      <c r="HRO262156" s="66"/>
      <c r="HRP262156" s="66"/>
      <c r="HRQ262156" s="66"/>
      <c r="IBI262156" s="66"/>
      <c r="IBJ262156" s="66"/>
      <c r="IBK262156" s="66"/>
      <c r="IBL262156" s="66"/>
      <c r="IBM262156" s="66"/>
      <c r="ILE262156" s="66"/>
      <c r="ILF262156" s="66"/>
      <c r="ILG262156" s="66"/>
      <c r="ILH262156" s="66"/>
      <c r="ILI262156" s="66"/>
      <c r="IVA262156" s="66"/>
      <c r="IVB262156" s="66"/>
      <c r="IVC262156" s="66"/>
      <c r="IVD262156" s="66"/>
      <c r="IVE262156" s="66"/>
      <c r="JEW262156" s="66"/>
      <c r="JEX262156" s="66"/>
      <c r="JEY262156" s="66"/>
      <c r="JEZ262156" s="66"/>
      <c r="JFA262156" s="66"/>
      <c r="JOS262156" s="66"/>
      <c r="JOT262156" s="66"/>
      <c r="JOU262156" s="66"/>
      <c r="JOV262156" s="66"/>
      <c r="JOW262156" s="66"/>
      <c r="JYO262156" s="66"/>
      <c r="JYP262156" s="66"/>
      <c r="JYQ262156" s="66"/>
      <c r="JYR262156" s="66"/>
      <c r="JYS262156" s="66"/>
      <c r="KIK262156" s="66"/>
      <c r="KIL262156" s="66"/>
      <c r="KIM262156" s="66"/>
      <c r="KIN262156" s="66"/>
      <c r="KIO262156" s="66"/>
      <c r="KSG262156" s="66"/>
      <c r="KSH262156" s="66"/>
      <c r="KSI262156" s="66"/>
      <c r="KSJ262156" s="66"/>
      <c r="KSK262156" s="66"/>
      <c r="LCC262156" s="66"/>
      <c r="LCD262156" s="66"/>
      <c r="LCE262156" s="66"/>
      <c r="LCF262156" s="66"/>
      <c r="LCG262156" s="66"/>
      <c r="LLY262156" s="66"/>
      <c r="LLZ262156" s="66"/>
      <c r="LMA262156" s="66"/>
      <c r="LMB262156" s="66"/>
      <c r="LMC262156" s="66"/>
      <c r="LVU262156" s="66"/>
      <c r="LVV262156" s="66"/>
      <c r="LVW262156" s="66"/>
      <c r="LVX262156" s="66"/>
      <c r="LVY262156" s="66"/>
      <c r="MFQ262156" s="66"/>
      <c r="MFR262156" s="66"/>
      <c r="MFS262156" s="66"/>
      <c r="MFT262156" s="66"/>
      <c r="MFU262156" s="66"/>
      <c r="MPM262156" s="66"/>
      <c r="MPN262156" s="66"/>
      <c r="MPO262156" s="66"/>
      <c r="MPP262156" s="66"/>
      <c r="MPQ262156" s="66"/>
      <c r="MZI262156" s="66"/>
      <c r="MZJ262156" s="66"/>
      <c r="MZK262156" s="66"/>
      <c r="MZL262156" s="66"/>
      <c r="MZM262156" s="66"/>
      <c r="NJE262156" s="66"/>
      <c r="NJF262156" s="66"/>
      <c r="NJG262156" s="66"/>
      <c r="NJH262156" s="66"/>
      <c r="NJI262156" s="66"/>
      <c r="NTA262156" s="66"/>
      <c r="NTB262156" s="66"/>
      <c r="NTC262156" s="66"/>
      <c r="NTD262156" s="66"/>
      <c r="NTE262156" s="66"/>
      <c r="OCW262156" s="66"/>
      <c r="OCX262156" s="66"/>
      <c r="OCY262156" s="66"/>
      <c r="OCZ262156" s="66"/>
      <c r="ODA262156" s="66"/>
      <c r="OMS262156" s="66"/>
      <c r="OMT262156" s="66"/>
      <c r="OMU262156" s="66"/>
      <c r="OMV262156" s="66"/>
      <c r="OMW262156" s="66"/>
      <c r="OWO262156" s="66"/>
      <c r="OWP262156" s="66"/>
      <c r="OWQ262156" s="66"/>
      <c r="OWR262156" s="66"/>
      <c r="OWS262156" s="66"/>
      <c r="PGK262156" s="66"/>
      <c r="PGL262156" s="66"/>
      <c r="PGM262156" s="66"/>
      <c r="PGN262156" s="66"/>
      <c r="PGO262156" s="66"/>
      <c r="PQG262156" s="66"/>
      <c r="PQH262156" s="66"/>
      <c r="PQI262156" s="66"/>
      <c r="PQJ262156" s="66"/>
      <c r="PQK262156" s="66"/>
      <c r="QAC262156" s="66"/>
      <c r="QAD262156" s="66"/>
      <c r="QAE262156" s="66"/>
      <c r="QAF262156" s="66"/>
      <c r="QAG262156" s="66"/>
      <c r="QJY262156" s="66"/>
      <c r="QJZ262156" s="66"/>
      <c r="QKA262156" s="66"/>
      <c r="QKB262156" s="66"/>
      <c r="QKC262156" s="66"/>
      <c r="QTU262156" s="66"/>
      <c r="QTV262156" s="66"/>
      <c r="QTW262156" s="66"/>
      <c r="QTX262156" s="66"/>
      <c r="QTY262156" s="66"/>
      <c r="RDQ262156" s="66"/>
      <c r="RDR262156" s="66"/>
      <c r="RDS262156" s="66"/>
      <c r="RDT262156" s="66"/>
      <c r="RDU262156" s="66"/>
      <c r="RNM262156" s="66"/>
      <c r="RNN262156" s="66"/>
      <c r="RNO262156" s="66"/>
      <c r="RNP262156" s="66"/>
      <c r="RNQ262156" s="66"/>
      <c r="RXI262156" s="66"/>
      <c r="RXJ262156" s="66"/>
      <c r="RXK262156" s="66"/>
      <c r="RXL262156" s="66"/>
      <c r="RXM262156" s="66"/>
      <c r="SHE262156" s="66"/>
      <c r="SHF262156" s="66"/>
      <c r="SHG262156" s="66"/>
      <c r="SHH262156" s="66"/>
      <c r="SHI262156" s="66"/>
      <c r="SRA262156" s="66"/>
      <c r="SRB262156" s="66"/>
      <c r="SRC262156" s="66"/>
      <c r="SRD262156" s="66"/>
      <c r="SRE262156" s="66"/>
      <c r="TAW262156" s="66"/>
      <c r="TAX262156" s="66"/>
      <c r="TAY262156" s="66"/>
      <c r="TAZ262156" s="66"/>
      <c r="TBA262156" s="66"/>
      <c r="TKS262156" s="66"/>
      <c r="TKT262156" s="66"/>
      <c r="TKU262156" s="66"/>
      <c r="TKV262156" s="66"/>
      <c r="TKW262156" s="66"/>
      <c r="TUO262156" s="66"/>
      <c r="TUP262156" s="66"/>
      <c r="TUQ262156" s="66"/>
      <c r="TUR262156" s="66"/>
      <c r="TUS262156" s="66"/>
      <c r="UEK262156" s="66"/>
      <c r="UEL262156" s="66"/>
      <c r="UEM262156" s="66"/>
      <c r="UEN262156" s="66"/>
      <c r="UEO262156" s="66"/>
      <c r="UOG262156" s="66"/>
      <c r="UOH262156" s="66"/>
      <c r="UOI262156" s="66"/>
      <c r="UOJ262156" s="66"/>
      <c r="UOK262156" s="66"/>
      <c r="UYC262156" s="66"/>
      <c r="UYD262156" s="66"/>
      <c r="UYE262156" s="66"/>
      <c r="UYF262156" s="66"/>
      <c r="UYG262156" s="66"/>
      <c r="VHY262156" s="66"/>
      <c r="VHZ262156" s="66"/>
      <c r="VIA262156" s="66"/>
      <c r="VIB262156" s="66"/>
      <c r="VIC262156" s="66"/>
      <c r="VRU262156" s="66"/>
      <c r="VRV262156" s="66"/>
      <c r="VRW262156" s="66"/>
      <c r="VRX262156" s="66"/>
      <c r="VRY262156" s="66"/>
      <c r="WBQ262156" s="66"/>
      <c r="WBR262156" s="66"/>
      <c r="WBS262156" s="66"/>
      <c r="WBT262156" s="66"/>
      <c r="WBU262156" s="66"/>
      <c r="WLM262156" s="66"/>
      <c r="WLN262156" s="66"/>
      <c r="WLO262156" s="66"/>
      <c r="WLP262156" s="66"/>
      <c r="WLQ262156" s="66"/>
      <c r="WVI262156" s="66"/>
      <c r="WVJ262156" s="66"/>
      <c r="WVK262156" s="66"/>
      <c r="WVL262156" s="66"/>
      <c r="WVM262156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8" spans="1:778 1025:1802 2049:2826 3073:3850 4097:4874 5121:5898 6145:6922 7169:7946 8193:8970 9217:9994 10241:11018 11265:12042 12289:13066 13313:14090 14337:15114 15361:16138">
      <c r="B262168" s="66"/>
      <c r="C262168" s="66"/>
      <c r="IX262168" s="66"/>
      <c r="IY262168" s="66"/>
      <c r="ST262168" s="66"/>
      <c r="SU262168" s="66"/>
      <c r="ACP262168" s="66"/>
      <c r="ACQ262168" s="66"/>
      <c r="AML262168" s="66"/>
      <c r="AMM262168" s="66"/>
      <c r="AWH262168" s="66"/>
      <c r="AWI262168" s="66"/>
      <c r="BGD262168" s="66"/>
      <c r="BGE262168" s="66"/>
      <c r="BPZ262168" s="66"/>
      <c r="BQA262168" s="66"/>
      <c r="BZV262168" s="66"/>
      <c r="BZW262168" s="66"/>
      <c r="CJR262168" s="66"/>
      <c r="CJS262168" s="66"/>
      <c r="CTN262168" s="66"/>
      <c r="CTO262168" s="66"/>
      <c r="DDJ262168" s="66"/>
      <c r="DDK262168" s="66"/>
      <c r="DNF262168" s="66"/>
      <c r="DNG262168" s="66"/>
      <c r="DXB262168" s="66"/>
      <c r="DXC262168" s="66"/>
      <c r="EGX262168" s="66"/>
      <c r="EGY262168" s="66"/>
      <c r="EQT262168" s="66"/>
      <c r="EQU262168" s="66"/>
      <c r="FAP262168" s="66"/>
      <c r="FAQ262168" s="66"/>
      <c r="FKL262168" s="66"/>
      <c r="FKM262168" s="66"/>
      <c r="FUH262168" s="66"/>
      <c r="FUI262168" s="66"/>
      <c r="GED262168" s="66"/>
      <c r="GEE262168" s="66"/>
      <c r="GNZ262168" s="66"/>
      <c r="GOA262168" s="66"/>
      <c r="GXV262168" s="66"/>
      <c r="GXW262168" s="66"/>
      <c r="HHR262168" s="66"/>
      <c r="HHS262168" s="66"/>
      <c r="HRN262168" s="66"/>
      <c r="HRO262168" s="66"/>
      <c r="IBJ262168" s="66"/>
      <c r="IBK262168" s="66"/>
      <c r="ILF262168" s="66"/>
      <c r="ILG262168" s="66"/>
      <c r="IVB262168" s="66"/>
      <c r="IVC262168" s="66"/>
      <c r="JEX262168" s="66"/>
      <c r="JEY262168" s="66"/>
      <c r="JOT262168" s="66"/>
      <c r="JOU262168" s="66"/>
      <c r="JYP262168" s="66"/>
      <c r="JYQ262168" s="66"/>
      <c r="KIL262168" s="66"/>
      <c r="KIM262168" s="66"/>
      <c r="KSH262168" s="66"/>
      <c r="KSI262168" s="66"/>
      <c r="LCD262168" s="66"/>
      <c r="LCE262168" s="66"/>
      <c r="LLZ262168" s="66"/>
      <c r="LMA262168" s="66"/>
      <c r="LVV262168" s="66"/>
      <c r="LVW262168" s="66"/>
      <c r="MFR262168" s="66"/>
      <c r="MFS262168" s="66"/>
      <c r="MPN262168" s="66"/>
      <c r="MPO262168" s="66"/>
      <c r="MZJ262168" s="66"/>
      <c r="MZK262168" s="66"/>
      <c r="NJF262168" s="66"/>
      <c r="NJG262168" s="66"/>
      <c r="NTB262168" s="66"/>
      <c r="NTC262168" s="66"/>
      <c r="OCX262168" s="66"/>
      <c r="OCY262168" s="66"/>
      <c r="OMT262168" s="66"/>
      <c r="OMU262168" s="66"/>
      <c r="OWP262168" s="66"/>
      <c r="OWQ262168" s="66"/>
      <c r="PGL262168" s="66"/>
      <c r="PGM262168" s="66"/>
      <c r="PQH262168" s="66"/>
      <c r="PQI262168" s="66"/>
      <c r="QAD262168" s="66"/>
      <c r="QAE262168" s="66"/>
      <c r="QJZ262168" s="66"/>
      <c r="QKA262168" s="66"/>
      <c r="QTV262168" s="66"/>
      <c r="QTW262168" s="66"/>
      <c r="RDR262168" s="66"/>
      <c r="RDS262168" s="66"/>
      <c r="RNN262168" s="66"/>
      <c r="RNO262168" s="66"/>
      <c r="RXJ262168" s="66"/>
      <c r="RXK262168" s="66"/>
      <c r="SHF262168" s="66"/>
      <c r="SHG262168" s="66"/>
      <c r="SRB262168" s="66"/>
      <c r="SRC262168" s="66"/>
      <c r="TAX262168" s="66"/>
      <c r="TAY262168" s="66"/>
      <c r="TKT262168" s="66"/>
      <c r="TKU262168" s="66"/>
      <c r="TUP262168" s="66"/>
      <c r="TUQ262168" s="66"/>
      <c r="UEL262168" s="66"/>
      <c r="UEM262168" s="66"/>
      <c r="UOH262168" s="66"/>
      <c r="UOI262168" s="66"/>
      <c r="UYD262168" s="66"/>
      <c r="UYE262168" s="66"/>
      <c r="VHZ262168" s="66"/>
      <c r="VIA262168" s="66"/>
      <c r="VRV262168" s="66"/>
      <c r="VRW262168" s="66"/>
      <c r="WBR262168" s="66"/>
      <c r="WBS262168" s="66"/>
      <c r="WLN262168" s="66"/>
      <c r="WLO262168" s="66"/>
      <c r="WVJ262168" s="66"/>
      <c r="WVK262168" s="66"/>
    </row>
    <row r="262169" spans="1:778 1025:1802 2049:2826 3073:3850 4097:4874 5121:5898 6145:6922 7169:7946 8193:8970 9217:9994 10241:11018 11265:12042 12289:13066 13313:14090 14337:15114 15361:16138">
      <c r="A262169" s="66"/>
      <c r="B262169" s="66"/>
      <c r="C262169" s="66"/>
      <c r="D262169" s="66"/>
      <c r="E262169" s="66"/>
      <c r="F262169" s="66"/>
      <c r="G262169" s="66"/>
      <c r="H262169" s="66"/>
      <c r="I262169" s="66"/>
      <c r="J262169" s="66"/>
      <c r="IW262169" s="66"/>
      <c r="IX262169" s="66"/>
      <c r="IY262169" s="66"/>
      <c r="IZ262169" s="66"/>
      <c r="JA262169" s="66"/>
      <c r="JB262169" s="66"/>
      <c r="JC262169" s="66"/>
      <c r="JD262169" s="66"/>
      <c r="JE262169" s="66"/>
      <c r="JF262169" s="66"/>
      <c r="SS262169" s="66"/>
      <c r="ST262169" s="66"/>
      <c r="SU262169" s="66"/>
      <c r="SV262169" s="66"/>
      <c r="SW262169" s="66"/>
      <c r="SX262169" s="66"/>
      <c r="SY262169" s="66"/>
      <c r="SZ262169" s="66"/>
      <c r="TA262169" s="66"/>
      <c r="TB262169" s="66"/>
      <c r="ACO262169" s="66"/>
      <c r="ACP262169" s="66"/>
      <c r="ACQ262169" s="66"/>
      <c r="ACR262169" s="66"/>
      <c r="ACS262169" s="66"/>
      <c r="ACT262169" s="66"/>
      <c r="ACU262169" s="66"/>
      <c r="ACV262169" s="66"/>
      <c r="ACW262169" s="66"/>
      <c r="ACX262169" s="66"/>
      <c r="AMK262169" s="66"/>
      <c r="AML262169" s="66"/>
      <c r="AMM262169" s="66"/>
      <c r="AMN262169" s="66"/>
      <c r="AMO262169" s="66"/>
      <c r="AMP262169" s="66"/>
      <c r="AMQ262169" s="66"/>
      <c r="AMR262169" s="66"/>
      <c r="AMS262169" s="66"/>
      <c r="AMT262169" s="66"/>
      <c r="AWG262169" s="66"/>
      <c r="AWH262169" s="66"/>
      <c r="AWI262169" s="66"/>
      <c r="AWJ262169" s="66"/>
      <c r="AWK262169" s="66"/>
      <c r="AWL262169" s="66"/>
      <c r="AWM262169" s="66"/>
      <c r="AWN262169" s="66"/>
      <c r="AWO262169" s="66"/>
      <c r="AWP262169" s="66"/>
      <c r="BGC262169" s="66"/>
      <c r="BGD262169" s="66"/>
      <c r="BGE262169" s="66"/>
      <c r="BGF262169" s="66"/>
      <c r="BGG262169" s="66"/>
      <c r="BGH262169" s="66"/>
      <c r="BGI262169" s="66"/>
      <c r="BGJ262169" s="66"/>
      <c r="BGK262169" s="66"/>
      <c r="BGL262169" s="66"/>
      <c r="BPY262169" s="66"/>
      <c r="BPZ262169" s="66"/>
      <c r="BQA262169" s="66"/>
      <c r="BQB262169" s="66"/>
      <c r="BQC262169" s="66"/>
      <c r="BQD262169" s="66"/>
      <c r="BQE262169" s="66"/>
      <c r="BQF262169" s="66"/>
      <c r="BQG262169" s="66"/>
      <c r="BQH262169" s="66"/>
      <c r="BZU262169" s="66"/>
      <c r="BZV262169" s="66"/>
      <c r="BZW262169" s="66"/>
      <c r="BZX262169" s="66"/>
      <c r="BZY262169" s="66"/>
      <c r="BZZ262169" s="66"/>
      <c r="CAA262169" s="66"/>
      <c r="CAB262169" s="66"/>
      <c r="CAC262169" s="66"/>
      <c r="CAD262169" s="66"/>
      <c r="CJQ262169" s="66"/>
      <c r="CJR262169" s="66"/>
      <c r="CJS262169" s="66"/>
      <c r="CJT262169" s="66"/>
      <c r="CJU262169" s="66"/>
      <c r="CJV262169" s="66"/>
      <c r="CJW262169" s="66"/>
      <c r="CJX262169" s="66"/>
      <c r="CJY262169" s="66"/>
      <c r="CJZ262169" s="66"/>
      <c r="CTM262169" s="66"/>
      <c r="CTN262169" s="66"/>
      <c r="CTO262169" s="66"/>
      <c r="CTP262169" s="66"/>
      <c r="CTQ262169" s="66"/>
      <c r="CTR262169" s="66"/>
      <c r="CTS262169" s="66"/>
      <c r="CTT262169" s="66"/>
      <c r="CTU262169" s="66"/>
      <c r="CTV262169" s="66"/>
      <c r="DDI262169" s="66"/>
      <c r="DDJ262169" s="66"/>
      <c r="DDK262169" s="66"/>
      <c r="DDL262169" s="66"/>
      <c r="DDM262169" s="66"/>
      <c r="DDN262169" s="66"/>
      <c r="DDO262169" s="66"/>
      <c r="DDP262169" s="66"/>
      <c r="DDQ262169" s="66"/>
      <c r="DDR262169" s="66"/>
      <c r="DNE262169" s="66"/>
      <c r="DNF262169" s="66"/>
      <c r="DNG262169" s="66"/>
      <c r="DNH262169" s="66"/>
      <c r="DNI262169" s="66"/>
      <c r="DNJ262169" s="66"/>
      <c r="DNK262169" s="66"/>
      <c r="DNL262169" s="66"/>
      <c r="DNM262169" s="66"/>
      <c r="DNN262169" s="66"/>
      <c r="DXA262169" s="66"/>
      <c r="DXB262169" s="66"/>
      <c r="DXC262169" s="66"/>
      <c r="DXD262169" s="66"/>
      <c r="DXE262169" s="66"/>
      <c r="DXF262169" s="66"/>
      <c r="DXG262169" s="66"/>
      <c r="DXH262169" s="66"/>
      <c r="DXI262169" s="66"/>
      <c r="DXJ262169" s="66"/>
      <c r="EGW262169" s="66"/>
      <c r="EGX262169" s="66"/>
      <c r="EGY262169" s="66"/>
      <c r="EGZ262169" s="66"/>
      <c r="EHA262169" s="66"/>
      <c r="EHB262169" s="66"/>
      <c r="EHC262169" s="66"/>
      <c r="EHD262169" s="66"/>
      <c r="EHE262169" s="66"/>
      <c r="EHF262169" s="66"/>
      <c r="EQS262169" s="66"/>
      <c r="EQT262169" s="66"/>
      <c r="EQU262169" s="66"/>
      <c r="EQV262169" s="66"/>
      <c r="EQW262169" s="66"/>
      <c r="EQX262169" s="66"/>
      <c r="EQY262169" s="66"/>
      <c r="EQZ262169" s="66"/>
      <c r="ERA262169" s="66"/>
      <c r="ERB262169" s="66"/>
      <c r="FAO262169" s="66"/>
      <c r="FAP262169" s="66"/>
      <c r="FAQ262169" s="66"/>
      <c r="FAR262169" s="66"/>
      <c r="FAS262169" s="66"/>
      <c r="FAT262169" s="66"/>
      <c r="FAU262169" s="66"/>
      <c r="FAV262169" s="66"/>
      <c r="FAW262169" s="66"/>
      <c r="FAX262169" s="66"/>
      <c r="FKK262169" s="66"/>
      <c r="FKL262169" s="66"/>
      <c r="FKM262169" s="66"/>
      <c r="FKN262169" s="66"/>
      <c r="FKO262169" s="66"/>
      <c r="FKP262169" s="66"/>
      <c r="FKQ262169" s="66"/>
      <c r="FKR262169" s="66"/>
      <c r="FKS262169" s="66"/>
      <c r="FKT262169" s="66"/>
      <c r="FUG262169" s="66"/>
      <c r="FUH262169" s="66"/>
      <c r="FUI262169" s="66"/>
      <c r="FUJ262169" s="66"/>
      <c r="FUK262169" s="66"/>
      <c r="FUL262169" s="66"/>
      <c r="FUM262169" s="66"/>
      <c r="FUN262169" s="66"/>
      <c r="FUO262169" s="66"/>
      <c r="FUP262169" s="66"/>
      <c r="GEC262169" s="66"/>
      <c r="GED262169" s="66"/>
      <c r="GEE262169" s="66"/>
      <c r="GEF262169" s="66"/>
      <c r="GEG262169" s="66"/>
      <c r="GEH262169" s="66"/>
      <c r="GEI262169" s="66"/>
      <c r="GEJ262169" s="66"/>
      <c r="GEK262169" s="66"/>
      <c r="GEL262169" s="66"/>
      <c r="GNY262169" s="66"/>
      <c r="GNZ262169" s="66"/>
      <c r="GOA262169" s="66"/>
      <c r="GOB262169" s="66"/>
      <c r="GOC262169" s="66"/>
      <c r="GOD262169" s="66"/>
      <c r="GOE262169" s="66"/>
      <c r="GOF262169" s="66"/>
      <c r="GOG262169" s="66"/>
      <c r="GOH262169" s="66"/>
      <c r="GXU262169" s="66"/>
      <c r="GXV262169" s="66"/>
      <c r="GXW262169" s="66"/>
      <c r="GXX262169" s="66"/>
      <c r="GXY262169" s="66"/>
      <c r="GXZ262169" s="66"/>
      <c r="GYA262169" s="66"/>
      <c r="GYB262169" s="66"/>
      <c r="GYC262169" s="66"/>
      <c r="GYD262169" s="66"/>
      <c r="HHQ262169" s="66"/>
      <c r="HHR262169" s="66"/>
      <c r="HHS262169" s="66"/>
      <c r="HHT262169" s="66"/>
      <c r="HHU262169" s="66"/>
      <c r="HHV262169" s="66"/>
      <c r="HHW262169" s="66"/>
      <c r="HHX262169" s="66"/>
      <c r="HHY262169" s="66"/>
      <c r="HHZ262169" s="66"/>
      <c r="HRM262169" s="66"/>
      <c r="HRN262169" s="66"/>
      <c r="HRO262169" s="66"/>
      <c r="HRP262169" s="66"/>
      <c r="HRQ262169" s="66"/>
      <c r="HRR262169" s="66"/>
      <c r="HRS262169" s="66"/>
      <c r="HRT262169" s="66"/>
      <c r="HRU262169" s="66"/>
      <c r="HRV262169" s="66"/>
      <c r="IBI262169" s="66"/>
      <c r="IBJ262169" s="66"/>
      <c r="IBK262169" s="66"/>
      <c r="IBL262169" s="66"/>
      <c r="IBM262169" s="66"/>
      <c r="IBN262169" s="66"/>
      <c r="IBO262169" s="66"/>
      <c r="IBP262169" s="66"/>
      <c r="IBQ262169" s="66"/>
      <c r="IBR262169" s="66"/>
      <c r="ILE262169" s="66"/>
      <c r="ILF262169" s="66"/>
      <c r="ILG262169" s="66"/>
      <c r="ILH262169" s="66"/>
      <c r="ILI262169" s="66"/>
      <c r="ILJ262169" s="66"/>
      <c r="ILK262169" s="66"/>
      <c r="ILL262169" s="66"/>
      <c r="ILM262169" s="66"/>
      <c r="ILN262169" s="66"/>
      <c r="IVA262169" s="66"/>
      <c r="IVB262169" s="66"/>
      <c r="IVC262169" s="66"/>
      <c r="IVD262169" s="66"/>
      <c r="IVE262169" s="66"/>
      <c r="IVF262169" s="66"/>
      <c r="IVG262169" s="66"/>
      <c r="IVH262169" s="66"/>
      <c r="IVI262169" s="66"/>
      <c r="IVJ262169" s="66"/>
      <c r="JEW262169" s="66"/>
      <c r="JEX262169" s="66"/>
      <c r="JEY262169" s="66"/>
      <c r="JEZ262169" s="66"/>
      <c r="JFA262169" s="66"/>
      <c r="JFB262169" s="66"/>
      <c r="JFC262169" s="66"/>
      <c r="JFD262169" s="66"/>
      <c r="JFE262169" s="66"/>
      <c r="JFF262169" s="66"/>
      <c r="JOS262169" s="66"/>
      <c r="JOT262169" s="66"/>
      <c r="JOU262169" s="66"/>
      <c r="JOV262169" s="66"/>
      <c r="JOW262169" s="66"/>
      <c r="JOX262169" s="66"/>
      <c r="JOY262169" s="66"/>
      <c r="JOZ262169" s="66"/>
      <c r="JPA262169" s="66"/>
      <c r="JPB262169" s="66"/>
      <c r="JYO262169" s="66"/>
      <c r="JYP262169" s="66"/>
      <c r="JYQ262169" s="66"/>
      <c r="JYR262169" s="66"/>
      <c r="JYS262169" s="66"/>
      <c r="JYT262169" s="66"/>
      <c r="JYU262169" s="66"/>
      <c r="JYV262169" s="66"/>
      <c r="JYW262169" s="66"/>
      <c r="JYX262169" s="66"/>
      <c r="KIK262169" s="66"/>
      <c r="KIL262169" s="66"/>
      <c r="KIM262169" s="66"/>
      <c r="KIN262169" s="66"/>
      <c r="KIO262169" s="66"/>
      <c r="KIP262169" s="66"/>
      <c r="KIQ262169" s="66"/>
      <c r="KIR262169" s="66"/>
      <c r="KIS262169" s="66"/>
      <c r="KIT262169" s="66"/>
      <c r="KSG262169" s="66"/>
      <c r="KSH262169" s="66"/>
      <c r="KSI262169" s="66"/>
      <c r="KSJ262169" s="66"/>
      <c r="KSK262169" s="66"/>
      <c r="KSL262169" s="66"/>
      <c r="KSM262169" s="66"/>
      <c r="KSN262169" s="66"/>
      <c r="KSO262169" s="66"/>
      <c r="KSP262169" s="66"/>
      <c r="LCC262169" s="66"/>
      <c r="LCD262169" s="66"/>
      <c r="LCE262169" s="66"/>
      <c r="LCF262169" s="66"/>
      <c r="LCG262169" s="66"/>
      <c r="LCH262169" s="66"/>
      <c r="LCI262169" s="66"/>
      <c r="LCJ262169" s="66"/>
      <c r="LCK262169" s="66"/>
      <c r="LCL262169" s="66"/>
      <c r="LLY262169" s="66"/>
      <c r="LLZ262169" s="66"/>
      <c r="LMA262169" s="66"/>
      <c r="LMB262169" s="66"/>
      <c r="LMC262169" s="66"/>
      <c r="LMD262169" s="66"/>
      <c r="LME262169" s="66"/>
      <c r="LMF262169" s="66"/>
      <c r="LMG262169" s="66"/>
      <c r="LMH262169" s="66"/>
      <c r="LVU262169" s="66"/>
      <c r="LVV262169" s="66"/>
      <c r="LVW262169" s="66"/>
      <c r="LVX262169" s="66"/>
      <c r="LVY262169" s="66"/>
      <c r="LVZ262169" s="66"/>
      <c r="LWA262169" s="66"/>
      <c r="LWB262169" s="66"/>
      <c r="LWC262169" s="66"/>
      <c r="LWD262169" s="66"/>
      <c r="MFQ262169" s="66"/>
      <c r="MFR262169" s="66"/>
      <c r="MFS262169" s="66"/>
      <c r="MFT262169" s="66"/>
      <c r="MFU262169" s="66"/>
      <c r="MFV262169" s="66"/>
      <c r="MFW262169" s="66"/>
      <c r="MFX262169" s="66"/>
      <c r="MFY262169" s="66"/>
      <c r="MFZ262169" s="66"/>
      <c r="MPM262169" s="66"/>
      <c r="MPN262169" s="66"/>
      <c r="MPO262169" s="66"/>
      <c r="MPP262169" s="66"/>
      <c r="MPQ262169" s="66"/>
      <c r="MPR262169" s="66"/>
      <c r="MPS262169" s="66"/>
      <c r="MPT262169" s="66"/>
      <c r="MPU262169" s="66"/>
      <c r="MPV262169" s="66"/>
      <c r="MZI262169" s="66"/>
      <c r="MZJ262169" s="66"/>
      <c r="MZK262169" s="66"/>
      <c r="MZL262169" s="66"/>
      <c r="MZM262169" s="66"/>
      <c r="MZN262169" s="66"/>
      <c r="MZO262169" s="66"/>
      <c r="MZP262169" s="66"/>
      <c r="MZQ262169" s="66"/>
      <c r="MZR262169" s="66"/>
      <c r="NJE262169" s="66"/>
      <c r="NJF262169" s="66"/>
      <c r="NJG262169" s="66"/>
      <c r="NJH262169" s="66"/>
      <c r="NJI262169" s="66"/>
      <c r="NJJ262169" s="66"/>
      <c r="NJK262169" s="66"/>
      <c r="NJL262169" s="66"/>
      <c r="NJM262169" s="66"/>
      <c r="NJN262169" s="66"/>
      <c r="NTA262169" s="66"/>
      <c r="NTB262169" s="66"/>
      <c r="NTC262169" s="66"/>
      <c r="NTD262169" s="66"/>
      <c r="NTE262169" s="66"/>
      <c r="NTF262169" s="66"/>
      <c r="NTG262169" s="66"/>
      <c r="NTH262169" s="66"/>
      <c r="NTI262169" s="66"/>
      <c r="NTJ262169" s="66"/>
      <c r="OCW262169" s="66"/>
      <c r="OCX262169" s="66"/>
      <c r="OCY262169" s="66"/>
      <c r="OCZ262169" s="66"/>
      <c r="ODA262169" s="66"/>
      <c r="ODB262169" s="66"/>
      <c r="ODC262169" s="66"/>
      <c r="ODD262169" s="66"/>
      <c r="ODE262169" s="66"/>
      <c r="ODF262169" s="66"/>
      <c r="OMS262169" s="66"/>
      <c r="OMT262169" s="66"/>
      <c r="OMU262169" s="66"/>
      <c r="OMV262169" s="66"/>
      <c r="OMW262169" s="66"/>
      <c r="OMX262169" s="66"/>
      <c r="OMY262169" s="66"/>
      <c r="OMZ262169" s="66"/>
      <c r="ONA262169" s="66"/>
      <c r="ONB262169" s="66"/>
      <c r="OWO262169" s="66"/>
      <c r="OWP262169" s="66"/>
      <c r="OWQ262169" s="66"/>
      <c r="OWR262169" s="66"/>
      <c r="OWS262169" s="66"/>
      <c r="OWT262169" s="66"/>
      <c r="OWU262169" s="66"/>
      <c r="OWV262169" s="66"/>
      <c r="OWW262169" s="66"/>
      <c r="OWX262169" s="66"/>
      <c r="PGK262169" s="66"/>
      <c r="PGL262169" s="66"/>
      <c r="PGM262169" s="66"/>
      <c r="PGN262169" s="66"/>
      <c r="PGO262169" s="66"/>
      <c r="PGP262169" s="66"/>
      <c r="PGQ262169" s="66"/>
      <c r="PGR262169" s="66"/>
      <c r="PGS262169" s="66"/>
      <c r="PGT262169" s="66"/>
      <c r="PQG262169" s="66"/>
      <c r="PQH262169" s="66"/>
      <c r="PQI262169" s="66"/>
      <c r="PQJ262169" s="66"/>
      <c r="PQK262169" s="66"/>
      <c r="PQL262169" s="66"/>
      <c r="PQM262169" s="66"/>
      <c r="PQN262169" s="66"/>
      <c r="PQO262169" s="66"/>
      <c r="PQP262169" s="66"/>
      <c r="QAC262169" s="66"/>
      <c r="QAD262169" s="66"/>
      <c r="QAE262169" s="66"/>
      <c r="QAF262169" s="66"/>
      <c r="QAG262169" s="66"/>
      <c r="QAH262169" s="66"/>
      <c r="QAI262169" s="66"/>
      <c r="QAJ262169" s="66"/>
      <c r="QAK262169" s="66"/>
      <c r="QAL262169" s="66"/>
      <c r="QJY262169" s="66"/>
      <c r="QJZ262169" s="66"/>
      <c r="QKA262169" s="66"/>
      <c r="QKB262169" s="66"/>
      <c r="QKC262169" s="66"/>
      <c r="QKD262169" s="66"/>
      <c r="QKE262169" s="66"/>
      <c r="QKF262169" s="66"/>
      <c r="QKG262169" s="66"/>
      <c r="QKH262169" s="66"/>
      <c r="QTU262169" s="66"/>
      <c r="QTV262169" s="66"/>
      <c r="QTW262169" s="66"/>
      <c r="QTX262169" s="66"/>
      <c r="QTY262169" s="66"/>
      <c r="QTZ262169" s="66"/>
      <c r="QUA262169" s="66"/>
      <c r="QUB262169" s="66"/>
      <c r="QUC262169" s="66"/>
      <c r="QUD262169" s="66"/>
      <c r="RDQ262169" s="66"/>
      <c r="RDR262169" s="66"/>
      <c r="RDS262169" s="66"/>
      <c r="RDT262169" s="66"/>
      <c r="RDU262169" s="66"/>
      <c r="RDV262169" s="66"/>
      <c r="RDW262169" s="66"/>
      <c r="RDX262169" s="66"/>
      <c r="RDY262169" s="66"/>
      <c r="RDZ262169" s="66"/>
      <c r="RNM262169" s="66"/>
      <c r="RNN262169" s="66"/>
      <c r="RNO262169" s="66"/>
      <c r="RNP262169" s="66"/>
      <c r="RNQ262169" s="66"/>
      <c r="RNR262169" s="66"/>
      <c r="RNS262169" s="66"/>
      <c r="RNT262169" s="66"/>
      <c r="RNU262169" s="66"/>
      <c r="RNV262169" s="66"/>
      <c r="RXI262169" s="66"/>
      <c r="RXJ262169" s="66"/>
      <c r="RXK262169" s="66"/>
      <c r="RXL262169" s="66"/>
      <c r="RXM262169" s="66"/>
      <c r="RXN262169" s="66"/>
      <c r="RXO262169" s="66"/>
      <c r="RXP262169" s="66"/>
      <c r="RXQ262169" s="66"/>
      <c r="RXR262169" s="66"/>
      <c r="SHE262169" s="66"/>
      <c r="SHF262169" s="66"/>
      <c r="SHG262169" s="66"/>
      <c r="SHH262169" s="66"/>
      <c r="SHI262169" s="66"/>
      <c r="SHJ262169" s="66"/>
      <c r="SHK262169" s="66"/>
      <c r="SHL262169" s="66"/>
      <c r="SHM262169" s="66"/>
      <c r="SHN262169" s="66"/>
      <c r="SRA262169" s="66"/>
      <c r="SRB262169" s="66"/>
      <c r="SRC262169" s="66"/>
      <c r="SRD262169" s="66"/>
      <c r="SRE262169" s="66"/>
      <c r="SRF262169" s="66"/>
      <c r="SRG262169" s="66"/>
      <c r="SRH262169" s="66"/>
      <c r="SRI262169" s="66"/>
      <c r="SRJ262169" s="66"/>
      <c r="TAW262169" s="66"/>
      <c r="TAX262169" s="66"/>
      <c r="TAY262169" s="66"/>
      <c r="TAZ262169" s="66"/>
      <c r="TBA262169" s="66"/>
      <c r="TBB262169" s="66"/>
      <c r="TBC262169" s="66"/>
      <c r="TBD262169" s="66"/>
      <c r="TBE262169" s="66"/>
      <c r="TBF262169" s="66"/>
      <c r="TKS262169" s="66"/>
      <c r="TKT262169" s="66"/>
      <c r="TKU262169" s="66"/>
      <c r="TKV262169" s="66"/>
      <c r="TKW262169" s="66"/>
      <c r="TKX262169" s="66"/>
      <c r="TKY262169" s="66"/>
      <c r="TKZ262169" s="66"/>
      <c r="TLA262169" s="66"/>
      <c r="TLB262169" s="66"/>
      <c r="TUO262169" s="66"/>
      <c r="TUP262169" s="66"/>
      <c r="TUQ262169" s="66"/>
      <c r="TUR262169" s="66"/>
      <c r="TUS262169" s="66"/>
      <c r="TUT262169" s="66"/>
      <c r="TUU262169" s="66"/>
      <c r="TUV262169" s="66"/>
      <c r="TUW262169" s="66"/>
      <c r="TUX262169" s="66"/>
      <c r="UEK262169" s="66"/>
      <c r="UEL262169" s="66"/>
      <c r="UEM262169" s="66"/>
      <c r="UEN262169" s="66"/>
      <c r="UEO262169" s="66"/>
      <c r="UEP262169" s="66"/>
      <c r="UEQ262169" s="66"/>
      <c r="UER262169" s="66"/>
      <c r="UES262169" s="66"/>
      <c r="UET262169" s="66"/>
      <c r="UOG262169" s="66"/>
      <c r="UOH262169" s="66"/>
      <c r="UOI262169" s="66"/>
      <c r="UOJ262169" s="66"/>
      <c r="UOK262169" s="66"/>
      <c r="UOL262169" s="66"/>
      <c r="UOM262169" s="66"/>
      <c r="UON262169" s="66"/>
      <c r="UOO262169" s="66"/>
      <c r="UOP262169" s="66"/>
      <c r="UYC262169" s="66"/>
      <c r="UYD262169" s="66"/>
      <c r="UYE262169" s="66"/>
      <c r="UYF262169" s="66"/>
      <c r="UYG262169" s="66"/>
      <c r="UYH262169" s="66"/>
      <c r="UYI262169" s="66"/>
      <c r="UYJ262169" s="66"/>
      <c r="UYK262169" s="66"/>
      <c r="UYL262169" s="66"/>
      <c r="VHY262169" s="66"/>
      <c r="VHZ262169" s="66"/>
      <c r="VIA262169" s="66"/>
      <c r="VIB262169" s="66"/>
      <c r="VIC262169" s="66"/>
      <c r="VID262169" s="66"/>
      <c r="VIE262169" s="66"/>
      <c r="VIF262169" s="66"/>
      <c r="VIG262169" s="66"/>
      <c r="VIH262169" s="66"/>
      <c r="VRU262169" s="66"/>
      <c r="VRV262169" s="66"/>
      <c r="VRW262169" s="66"/>
      <c r="VRX262169" s="66"/>
      <c r="VRY262169" s="66"/>
      <c r="VRZ262169" s="66"/>
      <c r="VSA262169" s="66"/>
      <c r="VSB262169" s="66"/>
      <c r="VSC262169" s="66"/>
      <c r="VSD262169" s="66"/>
      <c r="WBQ262169" s="66"/>
      <c r="WBR262169" s="66"/>
      <c r="WBS262169" s="66"/>
      <c r="WBT262169" s="66"/>
      <c r="WBU262169" s="66"/>
      <c r="WBV262169" s="66"/>
      <c r="WBW262169" s="66"/>
      <c r="WBX262169" s="66"/>
      <c r="WBY262169" s="66"/>
      <c r="WBZ262169" s="66"/>
      <c r="WLM262169" s="66"/>
      <c r="WLN262169" s="66"/>
      <c r="WLO262169" s="66"/>
      <c r="WLP262169" s="66"/>
      <c r="WLQ262169" s="66"/>
      <c r="WLR262169" s="66"/>
      <c r="WLS262169" s="66"/>
      <c r="WLT262169" s="66"/>
      <c r="WLU262169" s="66"/>
      <c r="WLV262169" s="66"/>
      <c r="WVI262169" s="66"/>
      <c r="WVJ262169" s="66"/>
      <c r="WVK262169" s="66"/>
      <c r="WVL262169" s="66"/>
      <c r="WVM262169" s="66"/>
      <c r="WVN262169" s="66"/>
      <c r="WVO262169" s="66"/>
      <c r="WVP262169" s="66"/>
      <c r="WVQ262169" s="66"/>
      <c r="WVR262169" s="66"/>
    </row>
    <row r="262170" spans="1:778 1025:1802 2049:2826 3073:3850 4097:4874 5121:5898 6145:6922 7169:7946 8193:8970 9217:9994 10241:11018 11265:12042 12289:13066 13313:14090 14337:15114 15361:16138">
      <c r="B262170" s="66"/>
      <c r="C262170" s="66"/>
      <c r="D262170" s="66"/>
      <c r="E262170" s="66"/>
      <c r="G262170" s="66"/>
      <c r="H262170" s="66"/>
      <c r="I262170" s="66"/>
      <c r="J262170" s="66"/>
      <c r="IX262170" s="66"/>
      <c r="IY262170" s="66"/>
      <c r="IZ262170" s="66"/>
      <c r="JA262170" s="66"/>
      <c r="JC262170" s="66"/>
      <c r="JD262170" s="66"/>
      <c r="JE262170" s="66"/>
      <c r="JF262170" s="66"/>
      <c r="ST262170" s="66"/>
      <c r="SU262170" s="66"/>
      <c r="SV262170" s="66"/>
      <c r="SW262170" s="66"/>
      <c r="SY262170" s="66"/>
      <c r="SZ262170" s="66"/>
      <c r="TA262170" s="66"/>
      <c r="TB262170" s="66"/>
      <c r="ACP262170" s="66"/>
      <c r="ACQ262170" s="66"/>
      <c r="ACR262170" s="66"/>
      <c r="ACS262170" s="66"/>
      <c r="ACU262170" s="66"/>
      <c r="ACV262170" s="66"/>
      <c r="ACW262170" s="66"/>
      <c r="ACX262170" s="66"/>
      <c r="AML262170" s="66"/>
      <c r="AMM262170" s="66"/>
      <c r="AMN262170" s="66"/>
      <c r="AMO262170" s="66"/>
      <c r="AMQ262170" s="66"/>
      <c r="AMR262170" s="66"/>
      <c r="AMS262170" s="66"/>
      <c r="AMT262170" s="66"/>
      <c r="AWH262170" s="66"/>
      <c r="AWI262170" s="66"/>
      <c r="AWJ262170" s="66"/>
      <c r="AWK262170" s="66"/>
      <c r="AWM262170" s="66"/>
      <c r="AWN262170" s="66"/>
      <c r="AWO262170" s="66"/>
      <c r="AWP262170" s="66"/>
      <c r="BGD262170" s="66"/>
      <c r="BGE262170" s="66"/>
      <c r="BGF262170" s="66"/>
      <c r="BGG262170" s="66"/>
      <c r="BGI262170" s="66"/>
      <c r="BGJ262170" s="66"/>
      <c r="BGK262170" s="66"/>
      <c r="BGL262170" s="66"/>
      <c r="BPZ262170" s="66"/>
      <c r="BQA262170" s="66"/>
      <c r="BQB262170" s="66"/>
      <c r="BQC262170" s="66"/>
      <c r="BQE262170" s="66"/>
      <c r="BQF262170" s="66"/>
      <c r="BQG262170" s="66"/>
      <c r="BQH262170" s="66"/>
      <c r="BZV262170" s="66"/>
      <c r="BZW262170" s="66"/>
      <c r="BZX262170" s="66"/>
      <c r="BZY262170" s="66"/>
      <c r="CAA262170" s="66"/>
      <c r="CAB262170" s="66"/>
      <c r="CAC262170" s="66"/>
      <c r="CAD262170" s="66"/>
      <c r="CJR262170" s="66"/>
      <c r="CJS262170" s="66"/>
      <c r="CJT262170" s="66"/>
      <c r="CJU262170" s="66"/>
      <c r="CJW262170" s="66"/>
      <c r="CJX262170" s="66"/>
      <c r="CJY262170" s="66"/>
      <c r="CJZ262170" s="66"/>
      <c r="CTN262170" s="66"/>
      <c r="CTO262170" s="66"/>
      <c r="CTP262170" s="66"/>
      <c r="CTQ262170" s="66"/>
      <c r="CTS262170" s="66"/>
      <c r="CTT262170" s="66"/>
      <c r="CTU262170" s="66"/>
      <c r="CTV262170" s="66"/>
      <c r="DDJ262170" s="66"/>
      <c r="DDK262170" s="66"/>
      <c r="DDL262170" s="66"/>
      <c r="DDM262170" s="66"/>
      <c r="DDO262170" s="66"/>
      <c r="DDP262170" s="66"/>
      <c r="DDQ262170" s="66"/>
      <c r="DDR262170" s="66"/>
      <c r="DNF262170" s="66"/>
      <c r="DNG262170" s="66"/>
      <c r="DNH262170" s="66"/>
      <c r="DNI262170" s="66"/>
      <c r="DNK262170" s="66"/>
      <c r="DNL262170" s="66"/>
      <c r="DNM262170" s="66"/>
      <c r="DNN262170" s="66"/>
      <c r="DXB262170" s="66"/>
      <c r="DXC262170" s="66"/>
      <c r="DXD262170" s="66"/>
      <c r="DXE262170" s="66"/>
      <c r="DXG262170" s="66"/>
      <c r="DXH262170" s="66"/>
      <c r="DXI262170" s="66"/>
      <c r="DXJ262170" s="66"/>
      <c r="EGX262170" s="66"/>
      <c r="EGY262170" s="66"/>
      <c r="EGZ262170" s="66"/>
      <c r="EHA262170" s="66"/>
      <c r="EHC262170" s="66"/>
      <c r="EHD262170" s="66"/>
      <c r="EHE262170" s="66"/>
      <c r="EHF262170" s="66"/>
      <c r="EQT262170" s="66"/>
      <c r="EQU262170" s="66"/>
      <c r="EQV262170" s="66"/>
      <c r="EQW262170" s="66"/>
      <c r="EQY262170" s="66"/>
      <c r="EQZ262170" s="66"/>
      <c r="ERA262170" s="66"/>
      <c r="ERB262170" s="66"/>
      <c r="FAP262170" s="66"/>
      <c r="FAQ262170" s="66"/>
      <c r="FAR262170" s="66"/>
      <c r="FAS262170" s="66"/>
      <c r="FAU262170" s="66"/>
      <c r="FAV262170" s="66"/>
      <c r="FAW262170" s="66"/>
      <c r="FAX262170" s="66"/>
      <c r="FKL262170" s="66"/>
      <c r="FKM262170" s="66"/>
      <c r="FKN262170" s="66"/>
      <c r="FKO262170" s="66"/>
      <c r="FKQ262170" s="66"/>
      <c r="FKR262170" s="66"/>
      <c r="FKS262170" s="66"/>
      <c r="FKT262170" s="66"/>
      <c r="FUH262170" s="66"/>
      <c r="FUI262170" s="66"/>
      <c r="FUJ262170" s="66"/>
      <c r="FUK262170" s="66"/>
      <c r="FUM262170" s="66"/>
      <c r="FUN262170" s="66"/>
      <c r="FUO262170" s="66"/>
      <c r="FUP262170" s="66"/>
      <c r="GED262170" s="66"/>
      <c r="GEE262170" s="66"/>
      <c r="GEF262170" s="66"/>
      <c r="GEG262170" s="66"/>
      <c r="GEI262170" s="66"/>
      <c r="GEJ262170" s="66"/>
      <c r="GEK262170" s="66"/>
      <c r="GEL262170" s="66"/>
      <c r="GNZ262170" s="66"/>
      <c r="GOA262170" s="66"/>
      <c r="GOB262170" s="66"/>
      <c r="GOC262170" s="66"/>
      <c r="GOE262170" s="66"/>
      <c r="GOF262170" s="66"/>
      <c r="GOG262170" s="66"/>
      <c r="GOH262170" s="66"/>
      <c r="GXV262170" s="66"/>
      <c r="GXW262170" s="66"/>
      <c r="GXX262170" s="66"/>
      <c r="GXY262170" s="66"/>
      <c r="GYA262170" s="66"/>
      <c r="GYB262170" s="66"/>
      <c r="GYC262170" s="66"/>
      <c r="GYD262170" s="66"/>
      <c r="HHR262170" s="66"/>
      <c r="HHS262170" s="66"/>
      <c r="HHT262170" s="66"/>
      <c r="HHU262170" s="66"/>
      <c r="HHW262170" s="66"/>
      <c r="HHX262170" s="66"/>
      <c r="HHY262170" s="66"/>
      <c r="HHZ262170" s="66"/>
      <c r="HRN262170" s="66"/>
      <c r="HRO262170" s="66"/>
      <c r="HRP262170" s="66"/>
      <c r="HRQ262170" s="66"/>
      <c r="HRS262170" s="66"/>
      <c r="HRT262170" s="66"/>
      <c r="HRU262170" s="66"/>
      <c r="HRV262170" s="66"/>
      <c r="IBJ262170" s="66"/>
      <c r="IBK262170" s="66"/>
      <c r="IBL262170" s="66"/>
      <c r="IBM262170" s="66"/>
      <c r="IBO262170" s="66"/>
      <c r="IBP262170" s="66"/>
      <c r="IBQ262170" s="66"/>
      <c r="IBR262170" s="66"/>
      <c r="ILF262170" s="66"/>
      <c r="ILG262170" s="66"/>
      <c r="ILH262170" s="66"/>
      <c r="ILI262170" s="66"/>
      <c r="ILK262170" s="66"/>
      <c r="ILL262170" s="66"/>
      <c r="ILM262170" s="66"/>
      <c r="ILN262170" s="66"/>
      <c r="IVB262170" s="66"/>
      <c r="IVC262170" s="66"/>
      <c r="IVD262170" s="66"/>
      <c r="IVE262170" s="66"/>
      <c r="IVG262170" s="66"/>
      <c r="IVH262170" s="66"/>
      <c r="IVI262170" s="66"/>
      <c r="IVJ262170" s="66"/>
      <c r="JEX262170" s="66"/>
      <c r="JEY262170" s="66"/>
      <c r="JEZ262170" s="66"/>
      <c r="JFA262170" s="66"/>
      <c r="JFC262170" s="66"/>
      <c r="JFD262170" s="66"/>
      <c r="JFE262170" s="66"/>
      <c r="JFF262170" s="66"/>
      <c r="JOT262170" s="66"/>
      <c r="JOU262170" s="66"/>
      <c r="JOV262170" s="66"/>
      <c r="JOW262170" s="66"/>
      <c r="JOY262170" s="66"/>
      <c r="JOZ262170" s="66"/>
      <c r="JPA262170" s="66"/>
      <c r="JPB262170" s="66"/>
      <c r="JYP262170" s="66"/>
      <c r="JYQ262170" s="66"/>
      <c r="JYR262170" s="66"/>
      <c r="JYS262170" s="66"/>
      <c r="JYU262170" s="66"/>
      <c r="JYV262170" s="66"/>
      <c r="JYW262170" s="66"/>
      <c r="JYX262170" s="66"/>
      <c r="KIL262170" s="66"/>
      <c r="KIM262170" s="66"/>
      <c r="KIN262170" s="66"/>
      <c r="KIO262170" s="66"/>
      <c r="KIQ262170" s="66"/>
      <c r="KIR262170" s="66"/>
      <c r="KIS262170" s="66"/>
      <c r="KIT262170" s="66"/>
      <c r="KSH262170" s="66"/>
      <c r="KSI262170" s="66"/>
      <c r="KSJ262170" s="66"/>
      <c r="KSK262170" s="66"/>
      <c r="KSM262170" s="66"/>
      <c r="KSN262170" s="66"/>
      <c r="KSO262170" s="66"/>
      <c r="KSP262170" s="66"/>
      <c r="LCD262170" s="66"/>
      <c r="LCE262170" s="66"/>
      <c r="LCF262170" s="66"/>
      <c r="LCG262170" s="66"/>
      <c r="LCI262170" s="66"/>
      <c r="LCJ262170" s="66"/>
      <c r="LCK262170" s="66"/>
      <c r="LCL262170" s="66"/>
      <c r="LLZ262170" s="66"/>
      <c r="LMA262170" s="66"/>
      <c r="LMB262170" s="66"/>
      <c r="LMC262170" s="66"/>
      <c r="LME262170" s="66"/>
      <c r="LMF262170" s="66"/>
      <c r="LMG262170" s="66"/>
      <c r="LMH262170" s="66"/>
      <c r="LVV262170" s="66"/>
      <c r="LVW262170" s="66"/>
      <c r="LVX262170" s="66"/>
      <c r="LVY262170" s="66"/>
      <c r="LWA262170" s="66"/>
      <c r="LWB262170" s="66"/>
      <c r="LWC262170" s="66"/>
      <c r="LWD262170" s="66"/>
      <c r="MFR262170" s="66"/>
      <c r="MFS262170" s="66"/>
      <c r="MFT262170" s="66"/>
      <c r="MFU262170" s="66"/>
      <c r="MFW262170" s="66"/>
      <c r="MFX262170" s="66"/>
      <c r="MFY262170" s="66"/>
      <c r="MFZ262170" s="66"/>
      <c r="MPN262170" s="66"/>
      <c r="MPO262170" s="66"/>
      <c r="MPP262170" s="66"/>
      <c r="MPQ262170" s="66"/>
      <c r="MPS262170" s="66"/>
      <c r="MPT262170" s="66"/>
      <c r="MPU262170" s="66"/>
      <c r="MPV262170" s="66"/>
      <c r="MZJ262170" s="66"/>
      <c r="MZK262170" s="66"/>
      <c r="MZL262170" s="66"/>
      <c r="MZM262170" s="66"/>
      <c r="MZO262170" s="66"/>
      <c r="MZP262170" s="66"/>
      <c r="MZQ262170" s="66"/>
      <c r="MZR262170" s="66"/>
      <c r="NJF262170" s="66"/>
      <c r="NJG262170" s="66"/>
      <c r="NJH262170" s="66"/>
      <c r="NJI262170" s="66"/>
      <c r="NJK262170" s="66"/>
      <c r="NJL262170" s="66"/>
      <c r="NJM262170" s="66"/>
      <c r="NJN262170" s="66"/>
      <c r="NTB262170" s="66"/>
      <c r="NTC262170" s="66"/>
      <c r="NTD262170" s="66"/>
      <c r="NTE262170" s="66"/>
      <c r="NTG262170" s="66"/>
      <c r="NTH262170" s="66"/>
      <c r="NTI262170" s="66"/>
      <c r="NTJ262170" s="66"/>
      <c r="OCX262170" s="66"/>
      <c r="OCY262170" s="66"/>
      <c r="OCZ262170" s="66"/>
      <c r="ODA262170" s="66"/>
      <c r="ODC262170" s="66"/>
      <c r="ODD262170" s="66"/>
      <c r="ODE262170" s="66"/>
      <c r="ODF262170" s="66"/>
      <c r="OMT262170" s="66"/>
      <c r="OMU262170" s="66"/>
      <c r="OMV262170" s="66"/>
      <c r="OMW262170" s="66"/>
      <c r="OMY262170" s="66"/>
      <c r="OMZ262170" s="66"/>
      <c r="ONA262170" s="66"/>
      <c r="ONB262170" s="66"/>
      <c r="OWP262170" s="66"/>
      <c r="OWQ262170" s="66"/>
      <c r="OWR262170" s="66"/>
      <c r="OWS262170" s="66"/>
      <c r="OWU262170" s="66"/>
      <c r="OWV262170" s="66"/>
      <c r="OWW262170" s="66"/>
      <c r="OWX262170" s="66"/>
      <c r="PGL262170" s="66"/>
      <c r="PGM262170" s="66"/>
      <c r="PGN262170" s="66"/>
      <c r="PGO262170" s="66"/>
      <c r="PGQ262170" s="66"/>
      <c r="PGR262170" s="66"/>
      <c r="PGS262170" s="66"/>
      <c r="PGT262170" s="66"/>
      <c r="PQH262170" s="66"/>
      <c r="PQI262170" s="66"/>
      <c r="PQJ262170" s="66"/>
      <c r="PQK262170" s="66"/>
      <c r="PQM262170" s="66"/>
      <c r="PQN262170" s="66"/>
      <c r="PQO262170" s="66"/>
      <c r="PQP262170" s="66"/>
      <c r="QAD262170" s="66"/>
      <c r="QAE262170" s="66"/>
      <c r="QAF262170" s="66"/>
      <c r="QAG262170" s="66"/>
      <c r="QAI262170" s="66"/>
      <c r="QAJ262170" s="66"/>
      <c r="QAK262170" s="66"/>
      <c r="QAL262170" s="66"/>
      <c r="QJZ262170" s="66"/>
      <c r="QKA262170" s="66"/>
      <c r="QKB262170" s="66"/>
      <c r="QKC262170" s="66"/>
      <c r="QKE262170" s="66"/>
      <c r="QKF262170" s="66"/>
      <c r="QKG262170" s="66"/>
      <c r="QKH262170" s="66"/>
      <c r="QTV262170" s="66"/>
      <c r="QTW262170" s="66"/>
      <c r="QTX262170" s="66"/>
      <c r="QTY262170" s="66"/>
      <c r="QUA262170" s="66"/>
      <c r="QUB262170" s="66"/>
      <c r="QUC262170" s="66"/>
      <c r="QUD262170" s="66"/>
      <c r="RDR262170" s="66"/>
      <c r="RDS262170" s="66"/>
      <c r="RDT262170" s="66"/>
      <c r="RDU262170" s="66"/>
      <c r="RDW262170" s="66"/>
      <c r="RDX262170" s="66"/>
      <c r="RDY262170" s="66"/>
      <c r="RDZ262170" s="66"/>
      <c r="RNN262170" s="66"/>
      <c r="RNO262170" s="66"/>
      <c r="RNP262170" s="66"/>
      <c r="RNQ262170" s="66"/>
      <c r="RNS262170" s="66"/>
      <c r="RNT262170" s="66"/>
      <c r="RNU262170" s="66"/>
      <c r="RNV262170" s="66"/>
      <c r="RXJ262170" s="66"/>
      <c r="RXK262170" s="66"/>
      <c r="RXL262170" s="66"/>
      <c r="RXM262170" s="66"/>
      <c r="RXO262170" s="66"/>
      <c r="RXP262170" s="66"/>
      <c r="RXQ262170" s="66"/>
      <c r="RXR262170" s="66"/>
      <c r="SHF262170" s="66"/>
      <c r="SHG262170" s="66"/>
      <c r="SHH262170" s="66"/>
      <c r="SHI262170" s="66"/>
      <c r="SHK262170" s="66"/>
      <c r="SHL262170" s="66"/>
      <c r="SHM262170" s="66"/>
      <c r="SHN262170" s="66"/>
      <c r="SRB262170" s="66"/>
      <c r="SRC262170" s="66"/>
      <c r="SRD262170" s="66"/>
      <c r="SRE262170" s="66"/>
      <c r="SRG262170" s="66"/>
      <c r="SRH262170" s="66"/>
      <c r="SRI262170" s="66"/>
      <c r="SRJ262170" s="66"/>
      <c r="TAX262170" s="66"/>
      <c r="TAY262170" s="66"/>
      <c r="TAZ262170" s="66"/>
      <c r="TBA262170" s="66"/>
      <c r="TBC262170" s="66"/>
      <c r="TBD262170" s="66"/>
      <c r="TBE262170" s="66"/>
      <c r="TBF262170" s="66"/>
      <c r="TKT262170" s="66"/>
      <c r="TKU262170" s="66"/>
      <c r="TKV262170" s="66"/>
      <c r="TKW262170" s="66"/>
      <c r="TKY262170" s="66"/>
      <c r="TKZ262170" s="66"/>
      <c r="TLA262170" s="66"/>
      <c r="TLB262170" s="66"/>
      <c r="TUP262170" s="66"/>
      <c r="TUQ262170" s="66"/>
      <c r="TUR262170" s="66"/>
      <c r="TUS262170" s="66"/>
      <c r="TUU262170" s="66"/>
      <c r="TUV262170" s="66"/>
      <c r="TUW262170" s="66"/>
      <c r="TUX262170" s="66"/>
      <c r="UEL262170" s="66"/>
      <c r="UEM262170" s="66"/>
      <c r="UEN262170" s="66"/>
      <c r="UEO262170" s="66"/>
      <c r="UEQ262170" s="66"/>
      <c r="UER262170" s="66"/>
      <c r="UES262170" s="66"/>
      <c r="UET262170" s="66"/>
      <c r="UOH262170" s="66"/>
      <c r="UOI262170" s="66"/>
      <c r="UOJ262170" s="66"/>
      <c r="UOK262170" s="66"/>
      <c r="UOM262170" s="66"/>
      <c r="UON262170" s="66"/>
      <c r="UOO262170" s="66"/>
      <c r="UOP262170" s="66"/>
      <c r="UYD262170" s="66"/>
      <c r="UYE262170" s="66"/>
      <c r="UYF262170" s="66"/>
      <c r="UYG262170" s="66"/>
      <c r="UYI262170" s="66"/>
      <c r="UYJ262170" s="66"/>
      <c r="UYK262170" s="66"/>
      <c r="UYL262170" s="66"/>
      <c r="VHZ262170" s="66"/>
      <c r="VIA262170" s="66"/>
      <c r="VIB262170" s="66"/>
      <c r="VIC262170" s="66"/>
      <c r="VIE262170" s="66"/>
      <c r="VIF262170" s="66"/>
      <c r="VIG262170" s="66"/>
      <c r="VIH262170" s="66"/>
      <c r="VRV262170" s="66"/>
      <c r="VRW262170" s="66"/>
      <c r="VRX262170" s="66"/>
      <c r="VRY262170" s="66"/>
      <c r="VSA262170" s="66"/>
      <c r="VSB262170" s="66"/>
      <c r="VSC262170" s="66"/>
      <c r="VSD262170" s="66"/>
      <c r="WBR262170" s="66"/>
      <c r="WBS262170" s="66"/>
      <c r="WBT262170" s="66"/>
      <c r="WBU262170" s="66"/>
      <c r="WBW262170" s="66"/>
      <c r="WBX262170" s="66"/>
      <c r="WBY262170" s="66"/>
      <c r="WBZ262170" s="66"/>
      <c r="WLN262170" s="66"/>
      <c r="WLO262170" s="66"/>
      <c r="WLP262170" s="66"/>
      <c r="WLQ262170" s="66"/>
      <c r="WLS262170" s="66"/>
      <c r="WLT262170" s="66"/>
      <c r="WLU262170" s="66"/>
      <c r="WLV262170" s="66"/>
      <c r="WVJ262170" s="66"/>
      <c r="WVK262170" s="66"/>
      <c r="WVL262170" s="66"/>
      <c r="WVM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A262174" s="66"/>
      <c r="B262174" s="66"/>
      <c r="C262174" s="66"/>
      <c r="D262174" s="66"/>
      <c r="E262174" s="66"/>
      <c r="F262174" s="66"/>
      <c r="G262174" s="66"/>
      <c r="H262174" s="66"/>
      <c r="I262174" s="66"/>
      <c r="J262174" s="66"/>
      <c r="IW262174" s="66"/>
      <c r="IX262174" s="66"/>
      <c r="IY262174" s="66"/>
      <c r="IZ262174" s="66"/>
      <c r="JA262174" s="66"/>
      <c r="JB262174" s="66"/>
      <c r="JC262174" s="66"/>
      <c r="JD262174" s="66"/>
      <c r="JE262174" s="66"/>
      <c r="JF262174" s="66"/>
      <c r="SS262174" s="66"/>
      <c r="ST262174" s="66"/>
      <c r="SU262174" s="66"/>
      <c r="SV262174" s="66"/>
      <c r="SW262174" s="66"/>
      <c r="SX262174" s="66"/>
      <c r="SY262174" s="66"/>
      <c r="SZ262174" s="66"/>
      <c r="TA262174" s="66"/>
      <c r="TB262174" s="66"/>
      <c r="ACO262174" s="66"/>
      <c r="ACP262174" s="66"/>
      <c r="ACQ262174" s="66"/>
      <c r="ACR262174" s="66"/>
      <c r="ACS262174" s="66"/>
      <c r="ACT262174" s="66"/>
      <c r="ACU262174" s="66"/>
      <c r="ACV262174" s="66"/>
      <c r="ACW262174" s="66"/>
      <c r="ACX262174" s="66"/>
      <c r="AMK262174" s="66"/>
      <c r="AML262174" s="66"/>
      <c r="AMM262174" s="66"/>
      <c r="AMN262174" s="66"/>
      <c r="AMO262174" s="66"/>
      <c r="AMP262174" s="66"/>
      <c r="AMQ262174" s="66"/>
      <c r="AMR262174" s="66"/>
      <c r="AMS262174" s="66"/>
      <c r="AMT262174" s="66"/>
      <c r="AWG262174" s="66"/>
      <c r="AWH262174" s="66"/>
      <c r="AWI262174" s="66"/>
      <c r="AWJ262174" s="66"/>
      <c r="AWK262174" s="66"/>
      <c r="AWL262174" s="66"/>
      <c r="AWM262174" s="66"/>
      <c r="AWN262174" s="66"/>
      <c r="AWO262174" s="66"/>
      <c r="AWP262174" s="66"/>
      <c r="BGC262174" s="66"/>
      <c r="BGD262174" s="66"/>
      <c r="BGE262174" s="66"/>
      <c r="BGF262174" s="66"/>
      <c r="BGG262174" s="66"/>
      <c r="BGH262174" s="66"/>
      <c r="BGI262174" s="66"/>
      <c r="BGJ262174" s="66"/>
      <c r="BGK262174" s="66"/>
      <c r="BGL262174" s="66"/>
      <c r="BPY262174" s="66"/>
      <c r="BPZ262174" s="66"/>
      <c r="BQA262174" s="66"/>
      <c r="BQB262174" s="66"/>
      <c r="BQC262174" s="66"/>
      <c r="BQD262174" s="66"/>
      <c r="BQE262174" s="66"/>
      <c r="BQF262174" s="66"/>
      <c r="BQG262174" s="66"/>
      <c r="BQH262174" s="66"/>
      <c r="BZU262174" s="66"/>
      <c r="BZV262174" s="66"/>
      <c r="BZW262174" s="66"/>
      <c r="BZX262174" s="66"/>
      <c r="BZY262174" s="66"/>
      <c r="BZZ262174" s="66"/>
      <c r="CAA262174" s="66"/>
      <c r="CAB262174" s="66"/>
      <c r="CAC262174" s="66"/>
      <c r="CAD262174" s="66"/>
      <c r="CJQ262174" s="66"/>
      <c r="CJR262174" s="66"/>
      <c r="CJS262174" s="66"/>
      <c r="CJT262174" s="66"/>
      <c r="CJU262174" s="66"/>
      <c r="CJV262174" s="66"/>
      <c r="CJW262174" s="66"/>
      <c r="CJX262174" s="66"/>
      <c r="CJY262174" s="66"/>
      <c r="CJZ262174" s="66"/>
      <c r="CTM262174" s="66"/>
      <c r="CTN262174" s="66"/>
      <c r="CTO262174" s="66"/>
      <c r="CTP262174" s="66"/>
      <c r="CTQ262174" s="66"/>
      <c r="CTR262174" s="66"/>
      <c r="CTS262174" s="66"/>
      <c r="CTT262174" s="66"/>
      <c r="CTU262174" s="66"/>
      <c r="CTV262174" s="66"/>
      <c r="DDI262174" s="66"/>
      <c r="DDJ262174" s="66"/>
      <c r="DDK262174" s="66"/>
      <c r="DDL262174" s="66"/>
      <c r="DDM262174" s="66"/>
      <c r="DDN262174" s="66"/>
      <c r="DDO262174" s="66"/>
      <c r="DDP262174" s="66"/>
      <c r="DDQ262174" s="66"/>
      <c r="DDR262174" s="66"/>
      <c r="DNE262174" s="66"/>
      <c r="DNF262174" s="66"/>
      <c r="DNG262174" s="66"/>
      <c r="DNH262174" s="66"/>
      <c r="DNI262174" s="66"/>
      <c r="DNJ262174" s="66"/>
      <c r="DNK262174" s="66"/>
      <c r="DNL262174" s="66"/>
      <c r="DNM262174" s="66"/>
      <c r="DNN262174" s="66"/>
      <c r="DXA262174" s="66"/>
      <c r="DXB262174" s="66"/>
      <c r="DXC262174" s="66"/>
      <c r="DXD262174" s="66"/>
      <c r="DXE262174" s="66"/>
      <c r="DXF262174" s="66"/>
      <c r="DXG262174" s="66"/>
      <c r="DXH262174" s="66"/>
      <c r="DXI262174" s="66"/>
      <c r="DXJ262174" s="66"/>
      <c r="EGW262174" s="66"/>
      <c r="EGX262174" s="66"/>
      <c r="EGY262174" s="66"/>
      <c r="EGZ262174" s="66"/>
      <c r="EHA262174" s="66"/>
      <c r="EHB262174" s="66"/>
      <c r="EHC262174" s="66"/>
      <c r="EHD262174" s="66"/>
      <c r="EHE262174" s="66"/>
      <c r="EHF262174" s="66"/>
      <c r="EQS262174" s="66"/>
      <c r="EQT262174" s="66"/>
      <c r="EQU262174" s="66"/>
      <c r="EQV262174" s="66"/>
      <c r="EQW262174" s="66"/>
      <c r="EQX262174" s="66"/>
      <c r="EQY262174" s="66"/>
      <c r="EQZ262174" s="66"/>
      <c r="ERA262174" s="66"/>
      <c r="ERB262174" s="66"/>
      <c r="FAO262174" s="66"/>
      <c r="FAP262174" s="66"/>
      <c r="FAQ262174" s="66"/>
      <c r="FAR262174" s="66"/>
      <c r="FAS262174" s="66"/>
      <c r="FAT262174" s="66"/>
      <c r="FAU262174" s="66"/>
      <c r="FAV262174" s="66"/>
      <c r="FAW262174" s="66"/>
      <c r="FAX262174" s="66"/>
      <c r="FKK262174" s="66"/>
      <c r="FKL262174" s="66"/>
      <c r="FKM262174" s="66"/>
      <c r="FKN262174" s="66"/>
      <c r="FKO262174" s="66"/>
      <c r="FKP262174" s="66"/>
      <c r="FKQ262174" s="66"/>
      <c r="FKR262174" s="66"/>
      <c r="FKS262174" s="66"/>
      <c r="FKT262174" s="66"/>
      <c r="FUG262174" s="66"/>
      <c r="FUH262174" s="66"/>
      <c r="FUI262174" s="66"/>
      <c r="FUJ262174" s="66"/>
      <c r="FUK262174" s="66"/>
      <c r="FUL262174" s="66"/>
      <c r="FUM262174" s="66"/>
      <c r="FUN262174" s="66"/>
      <c r="FUO262174" s="66"/>
      <c r="FUP262174" s="66"/>
      <c r="GEC262174" s="66"/>
      <c r="GED262174" s="66"/>
      <c r="GEE262174" s="66"/>
      <c r="GEF262174" s="66"/>
      <c r="GEG262174" s="66"/>
      <c r="GEH262174" s="66"/>
      <c r="GEI262174" s="66"/>
      <c r="GEJ262174" s="66"/>
      <c r="GEK262174" s="66"/>
      <c r="GEL262174" s="66"/>
      <c r="GNY262174" s="66"/>
      <c r="GNZ262174" s="66"/>
      <c r="GOA262174" s="66"/>
      <c r="GOB262174" s="66"/>
      <c r="GOC262174" s="66"/>
      <c r="GOD262174" s="66"/>
      <c r="GOE262174" s="66"/>
      <c r="GOF262174" s="66"/>
      <c r="GOG262174" s="66"/>
      <c r="GOH262174" s="66"/>
      <c r="GXU262174" s="66"/>
      <c r="GXV262174" s="66"/>
      <c r="GXW262174" s="66"/>
      <c r="GXX262174" s="66"/>
      <c r="GXY262174" s="66"/>
      <c r="GXZ262174" s="66"/>
      <c r="GYA262174" s="66"/>
      <c r="GYB262174" s="66"/>
      <c r="GYC262174" s="66"/>
      <c r="GYD262174" s="66"/>
      <c r="HHQ262174" s="66"/>
      <c r="HHR262174" s="66"/>
      <c r="HHS262174" s="66"/>
      <c r="HHT262174" s="66"/>
      <c r="HHU262174" s="66"/>
      <c r="HHV262174" s="66"/>
      <c r="HHW262174" s="66"/>
      <c r="HHX262174" s="66"/>
      <c r="HHY262174" s="66"/>
      <c r="HHZ262174" s="66"/>
      <c r="HRM262174" s="66"/>
      <c r="HRN262174" s="66"/>
      <c r="HRO262174" s="66"/>
      <c r="HRP262174" s="66"/>
      <c r="HRQ262174" s="66"/>
      <c r="HRR262174" s="66"/>
      <c r="HRS262174" s="66"/>
      <c r="HRT262174" s="66"/>
      <c r="HRU262174" s="66"/>
      <c r="HRV262174" s="66"/>
      <c r="IBI262174" s="66"/>
      <c r="IBJ262174" s="66"/>
      <c r="IBK262174" s="66"/>
      <c r="IBL262174" s="66"/>
      <c r="IBM262174" s="66"/>
      <c r="IBN262174" s="66"/>
      <c r="IBO262174" s="66"/>
      <c r="IBP262174" s="66"/>
      <c r="IBQ262174" s="66"/>
      <c r="IBR262174" s="66"/>
      <c r="ILE262174" s="66"/>
      <c r="ILF262174" s="66"/>
      <c r="ILG262174" s="66"/>
      <c r="ILH262174" s="66"/>
      <c r="ILI262174" s="66"/>
      <c r="ILJ262174" s="66"/>
      <c r="ILK262174" s="66"/>
      <c r="ILL262174" s="66"/>
      <c r="ILM262174" s="66"/>
      <c r="ILN262174" s="66"/>
      <c r="IVA262174" s="66"/>
      <c r="IVB262174" s="66"/>
      <c r="IVC262174" s="66"/>
      <c r="IVD262174" s="66"/>
      <c r="IVE262174" s="66"/>
      <c r="IVF262174" s="66"/>
      <c r="IVG262174" s="66"/>
      <c r="IVH262174" s="66"/>
      <c r="IVI262174" s="66"/>
      <c r="IVJ262174" s="66"/>
      <c r="JEW262174" s="66"/>
      <c r="JEX262174" s="66"/>
      <c r="JEY262174" s="66"/>
      <c r="JEZ262174" s="66"/>
      <c r="JFA262174" s="66"/>
      <c r="JFB262174" s="66"/>
      <c r="JFC262174" s="66"/>
      <c r="JFD262174" s="66"/>
      <c r="JFE262174" s="66"/>
      <c r="JFF262174" s="66"/>
      <c r="JOS262174" s="66"/>
      <c r="JOT262174" s="66"/>
      <c r="JOU262174" s="66"/>
      <c r="JOV262174" s="66"/>
      <c r="JOW262174" s="66"/>
      <c r="JOX262174" s="66"/>
      <c r="JOY262174" s="66"/>
      <c r="JOZ262174" s="66"/>
      <c r="JPA262174" s="66"/>
      <c r="JPB262174" s="66"/>
      <c r="JYO262174" s="66"/>
      <c r="JYP262174" s="66"/>
      <c r="JYQ262174" s="66"/>
      <c r="JYR262174" s="66"/>
      <c r="JYS262174" s="66"/>
      <c r="JYT262174" s="66"/>
      <c r="JYU262174" s="66"/>
      <c r="JYV262174" s="66"/>
      <c r="JYW262174" s="66"/>
      <c r="JYX262174" s="66"/>
      <c r="KIK262174" s="66"/>
      <c r="KIL262174" s="66"/>
      <c r="KIM262174" s="66"/>
      <c r="KIN262174" s="66"/>
      <c r="KIO262174" s="66"/>
      <c r="KIP262174" s="66"/>
      <c r="KIQ262174" s="66"/>
      <c r="KIR262174" s="66"/>
      <c r="KIS262174" s="66"/>
      <c r="KIT262174" s="66"/>
      <c r="KSG262174" s="66"/>
      <c r="KSH262174" s="66"/>
      <c r="KSI262174" s="66"/>
      <c r="KSJ262174" s="66"/>
      <c r="KSK262174" s="66"/>
      <c r="KSL262174" s="66"/>
      <c r="KSM262174" s="66"/>
      <c r="KSN262174" s="66"/>
      <c r="KSO262174" s="66"/>
      <c r="KSP262174" s="66"/>
      <c r="LCC262174" s="66"/>
      <c r="LCD262174" s="66"/>
      <c r="LCE262174" s="66"/>
      <c r="LCF262174" s="66"/>
      <c r="LCG262174" s="66"/>
      <c r="LCH262174" s="66"/>
      <c r="LCI262174" s="66"/>
      <c r="LCJ262174" s="66"/>
      <c r="LCK262174" s="66"/>
      <c r="LCL262174" s="66"/>
      <c r="LLY262174" s="66"/>
      <c r="LLZ262174" s="66"/>
      <c r="LMA262174" s="66"/>
      <c r="LMB262174" s="66"/>
      <c r="LMC262174" s="66"/>
      <c r="LMD262174" s="66"/>
      <c r="LME262174" s="66"/>
      <c r="LMF262174" s="66"/>
      <c r="LMG262174" s="66"/>
      <c r="LMH262174" s="66"/>
      <c r="LVU262174" s="66"/>
      <c r="LVV262174" s="66"/>
      <c r="LVW262174" s="66"/>
      <c r="LVX262174" s="66"/>
      <c r="LVY262174" s="66"/>
      <c r="LVZ262174" s="66"/>
      <c r="LWA262174" s="66"/>
      <c r="LWB262174" s="66"/>
      <c r="LWC262174" s="66"/>
      <c r="LWD262174" s="66"/>
      <c r="MFQ262174" s="66"/>
      <c r="MFR262174" s="66"/>
      <c r="MFS262174" s="66"/>
      <c r="MFT262174" s="66"/>
      <c r="MFU262174" s="66"/>
      <c r="MFV262174" s="66"/>
      <c r="MFW262174" s="66"/>
      <c r="MFX262174" s="66"/>
      <c r="MFY262174" s="66"/>
      <c r="MFZ262174" s="66"/>
      <c r="MPM262174" s="66"/>
      <c r="MPN262174" s="66"/>
      <c r="MPO262174" s="66"/>
      <c r="MPP262174" s="66"/>
      <c r="MPQ262174" s="66"/>
      <c r="MPR262174" s="66"/>
      <c r="MPS262174" s="66"/>
      <c r="MPT262174" s="66"/>
      <c r="MPU262174" s="66"/>
      <c r="MPV262174" s="66"/>
      <c r="MZI262174" s="66"/>
      <c r="MZJ262174" s="66"/>
      <c r="MZK262174" s="66"/>
      <c r="MZL262174" s="66"/>
      <c r="MZM262174" s="66"/>
      <c r="MZN262174" s="66"/>
      <c r="MZO262174" s="66"/>
      <c r="MZP262174" s="66"/>
      <c r="MZQ262174" s="66"/>
      <c r="MZR262174" s="66"/>
      <c r="NJE262174" s="66"/>
      <c r="NJF262174" s="66"/>
      <c r="NJG262174" s="66"/>
      <c r="NJH262174" s="66"/>
      <c r="NJI262174" s="66"/>
      <c r="NJJ262174" s="66"/>
      <c r="NJK262174" s="66"/>
      <c r="NJL262174" s="66"/>
      <c r="NJM262174" s="66"/>
      <c r="NJN262174" s="66"/>
      <c r="NTA262174" s="66"/>
      <c r="NTB262174" s="66"/>
      <c r="NTC262174" s="66"/>
      <c r="NTD262174" s="66"/>
      <c r="NTE262174" s="66"/>
      <c r="NTF262174" s="66"/>
      <c r="NTG262174" s="66"/>
      <c r="NTH262174" s="66"/>
      <c r="NTI262174" s="66"/>
      <c r="NTJ262174" s="66"/>
      <c r="OCW262174" s="66"/>
      <c r="OCX262174" s="66"/>
      <c r="OCY262174" s="66"/>
      <c r="OCZ262174" s="66"/>
      <c r="ODA262174" s="66"/>
      <c r="ODB262174" s="66"/>
      <c r="ODC262174" s="66"/>
      <c r="ODD262174" s="66"/>
      <c r="ODE262174" s="66"/>
      <c r="ODF262174" s="66"/>
      <c r="OMS262174" s="66"/>
      <c r="OMT262174" s="66"/>
      <c r="OMU262174" s="66"/>
      <c r="OMV262174" s="66"/>
      <c r="OMW262174" s="66"/>
      <c r="OMX262174" s="66"/>
      <c r="OMY262174" s="66"/>
      <c r="OMZ262174" s="66"/>
      <c r="ONA262174" s="66"/>
      <c r="ONB262174" s="66"/>
      <c r="OWO262174" s="66"/>
      <c r="OWP262174" s="66"/>
      <c r="OWQ262174" s="66"/>
      <c r="OWR262174" s="66"/>
      <c r="OWS262174" s="66"/>
      <c r="OWT262174" s="66"/>
      <c r="OWU262174" s="66"/>
      <c r="OWV262174" s="66"/>
      <c r="OWW262174" s="66"/>
      <c r="OWX262174" s="66"/>
      <c r="PGK262174" s="66"/>
      <c r="PGL262174" s="66"/>
      <c r="PGM262174" s="66"/>
      <c r="PGN262174" s="66"/>
      <c r="PGO262174" s="66"/>
      <c r="PGP262174" s="66"/>
      <c r="PGQ262174" s="66"/>
      <c r="PGR262174" s="66"/>
      <c r="PGS262174" s="66"/>
      <c r="PGT262174" s="66"/>
      <c r="PQG262174" s="66"/>
      <c r="PQH262174" s="66"/>
      <c r="PQI262174" s="66"/>
      <c r="PQJ262174" s="66"/>
      <c r="PQK262174" s="66"/>
      <c r="PQL262174" s="66"/>
      <c r="PQM262174" s="66"/>
      <c r="PQN262174" s="66"/>
      <c r="PQO262174" s="66"/>
      <c r="PQP262174" s="66"/>
      <c r="QAC262174" s="66"/>
      <c r="QAD262174" s="66"/>
      <c r="QAE262174" s="66"/>
      <c r="QAF262174" s="66"/>
      <c r="QAG262174" s="66"/>
      <c r="QAH262174" s="66"/>
      <c r="QAI262174" s="66"/>
      <c r="QAJ262174" s="66"/>
      <c r="QAK262174" s="66"/>
      <c r="QAL262174" s="66"/>
      <c r="QJY262174" s="66"/>
      <c r="QJZ262174" s="66"/>
      <c r="QKA262174" s="66"/>
      <c r="QKB262174" s="66"/>
      <c r="QKC262174" s="66"/>
      <c r="QKD262174" s="66"/>
      <c r="QKE262174" s="66"/>
      <c r="QKF262174" s="66"/>
      <c r="QKG262174" s="66"/>
      <c r="QKH262174" s="66"/>
      <c r="QTU262174" s="66"/>
      <c r="QTV262174" s="66"/>
      <c r="QTW262174" s="66"/>
      <c r="QTX262174" s="66"/>
      <c r="QTY262174" s="66"/>
      <c r="QTZ262174" s="66"/>
      <c r="QUA262174" s="66"/>
      <c r="QUB262174" s="66"/>
      <c r="QUC262174" s="66"/>
      <c r="QUD262174" s="66"/>
      <c r="RDQ262174" s="66"/>
      <c r="RDR262174" s="66"/>
      <c r="RDS262174" s="66"/>
      <c r="RDT262174" s="66"/>
      <c r="RDU262174" s="66"/>
      <c r="RDV262174" s="66"/>
      <c r="RDW262174" s="66"/>
      <c r="RDX262174" s="66"/>
      <c r="RDY262174" s="66"/>
      <c r="RDZ262174" s="66"/>
      <c r="RNM262174" s="66"/>
      <c r="RNN262174" s="66"/>
      <c r="RNO262174" s="66"/>
      <c r="RNP262174" s="66"/>
      <c r="RNQ262174" s="66"/>
      <c r="RNR262174" s="66"/>
      <c r="RNS262174" s="66"/>
      <c r="RNT262174" s="66"/>
      <c r="RNU262174" s="66"/>
      <c r="RNV262174" s="66"/>
      <c r="RXI262174" s="66"/>
      <c r="RXJ262174" s="66"/>
      <c r="RXK262174" s="66"/>
      <c r="RXL262174" s="66"/>
      <c r="RXM262174" s="66"/>
      <c r="RXN262174" s="66"/>
      <c r="RXO262174" s="66"/>
      <c r="RXP262174" s="66"/>
      <c r="RXQ262174" s="66"/>
      <c r="RXR262174" s="66"/>
      <c r="SHE262174" s="66"/>
      <c r="SHF262174" s="66"/>
      <c r="SHG262174" s="66"/>
      <c r="SHH262174" s="66"/>
      <c r="SHI262174" s="66"/>
      <c r="SHJ262174" s="66"/>
      <c r="SHK262174" s="66"/>
      <c r="SHL262174" s="66"/>
      <c r="SHM262174" s="66"/>
      <c r="SHN262174" s="66"/>
      <c r="SRA262174" s="66"/>
      <c r="SRB262174" s="66"/>
      <c r="SRC262174" s="66"/>
      <c r="SRD262174" s="66"/>
      <c r="SRE262174" s="66"/>
      <c r="SRF262174" s="66"/>
      <c r="SRG262174" s="66"/>
      <c r="SRH262174" s="66"/>
      <c r="SRI262174" s="66"/>
      <c r="SRJ262174" s="66"/>
      <c r="TAW262174" s="66"/>
      <c r="TAX262174" s="66"/>
      <c r="TAY262174" s="66"/>
      <c r="TAZ262174" s="66"/>
      <c r="TBA262174" s="66"/>
      <c r="TBB262174" s="66"/>
      <c r="TBC262174" s="66"/>
      <c r="TBD262174" s="66"/>
      <c r="TBE262174" s="66"/>
      <c r="TBF262174" s="66"/>
      <c r="TKS262174" s="66"/>
      <c r="TKT262174" s="66"/>
      <c r="TKU262174" s="66"/>
      <c r="TKV262174" s="66"/>
      <c r="TKW262174" s="66"/>
      <c r="TKX262174" s="66"/>
      <c r="TKY262174" s="66"/>
      <c r="TKZ262174" s="66"/>
      <c r="TLA262174" s="66"/>
      <c r="TLB262174" s="66"/>
      <c r="TUO262174" s="66"/>
      <c r="TUP262174" s="66"/>
      <c r="TUQ262174" s="66"/>
      <c r="TUR262174" s="66"/>
      <c r="TUS262174" s="66"/>
      <c r="TUT262174" s="66"/>
      <c r="TUU262174" s="66"/>
      <c r="TUV262174" s="66"/>
      <c r="TUW262174" s="66"/>
      <c r="TUX262174" s="66"/>
      <c r="UEK262174" s="66"/>
      <c r="UEL262174" s="66"/>
      <c r="UEM262174" s="66"/>
      <c r="UEN262174" s="66"/>
      <c r="UEO262174" s="66"/>
      <c r="UEP262174" s="66"/>
      <c r="UEQ262174" s="66"/>
      <c r="UER262174" s="66"/>
      <c r="UES262174" s="66"/>
      <c r="UET262174" s="66"/>
      <c r="UOG262174" s="66"/>
      <c r="UOH262174" s="66"/>
      <c r="UOI262174" s="66"/>
      <c r="UOJ262174" s="66"/>
      <c r="UOK262174" s="66"/>
      <c r="UOL262174" s="66"/>
      <c r="UOM262174" s="66"/>
      <c r="UON262174" s="66"/>
      <c r="UOO262174" s="66"/>
      <c r="UOP262174" s="66"/>
      <c r="UYC262174" s="66"/>
      <c r="UYD262174" s="66"/>
      <c r="UYE262174" s="66"/>
      <c r="UYF262174" s="66"/>
      <c r="UYG262174" s="66"/>
      <c r="UYH262174" s="66"/>
      <c r="UYI262174" s="66"/>
      <c r="UYJ262174" s="66"/>
      <c r="UYK262174" s="66"/>
      <c r="UYL262174" s="66"/>
      <c r="VHY262174" s="66"/>
      <c r="VHZ262174" s="66"/>
      <c r="VIA262174" s="66"/>
      <c r="VIB262174" s="66"/>
      <c r="VIC262174" s="66"/>
      <c r="VID262174" s="66"/>
      <c r="VIE262174" s="66"/>
      <c r="VIF262174" s="66"/>
      <c r="VIG262174" s="66"/>
      <c r="VIH262174" s="66"/>
      <c r="VRU262174" s="66"/>
      <c r="VRV262174" s="66"/>
      <c r="VRW262174" s="66"/>
      <c r="VRX262174" s="66"/>
      <c r="VRY262174" s="66"/>
      <c r="VRZ262174" s="66"/>
      <c r="VSA262174" s="66"/>
      <c r="VSB262174" s="66"/>
      <c r="VSC262174" s="66"/>
      <c r="VSD262174" s="66"/>
      <c r="WBQ262174" s="66"/>
      <c r="WBR262174" s="66"/>
      <c r="WBS262174" s="66"/>
      <c r="WBT262174" s="66"/>
      <c r="WBU262174" s="66"/>
      <c r="WBV262174" s="66"/>
      <c r="WBW262174" s="66"/>
      <c r="WBX262174" s="66"/>
      <c r="WBY262174" s="66"/>
      <c r="WBZ262174" s="66"/>
      <c r="WLM262174" s="66"/>
      <c r="WLN262174" s="66"/>
      <c r="WLO262174" s="66"/>
      <c r="WLP262174" s="66"/>
      <c r="WLQ262174" s="66"/>
      <c r="WLR262174" s="66"/>
      <c r="WLS262174" s="66"/>
      <c r="WLT262174" s="66"/>
      <c r="WLU262174" s="66"/>
      <c r="WLV262174" s="66"/>
      <c r="WVI262174" s="66"/>
      <c r="WVJ262174" s="66"/>
      <c r="WVK262174" s="66"/>
      <c r="WVL262174" s="66"/>
      <c r="WVM262174" s="66"/>
      <c r="WVN262174" s="66"/>
      <c r="WVO262174" s="66"/>
      <c r="WVP262174" s="66"/>
      <c r="WVQ262174" s="66"/>
      <c r="WVR262174" s="66"/>
    </row>
    <row r="327674" spans="1:778 1025:1802 2049:2826 3073:3850 4097:4874 5121:5898 6145:6922 7169:7946 8193:8970 9217:9994 10241:11018 11265:12042 12289:13066 13313:14090 14337:15114 15361:16138">
      <c r="A327674" s="66"/>
      <c r="B327674" s="66"/>
      <c r="C327674" s="66"/>
      <c r="D327674" s="66"/>
      <c r="E327674" s="66"/>
      <c r="F327674" s="66"/>
      <c r="G327674" s="66"/>
      <c r="H327674" s="66"/>
      <c r="I327674" s="66"/>
      <c r="J327674" s="66"/>
      <c r="IW327674" s="66"/>
      <c r="IX327674" s="66"/>
      <c r="IY327674" s="66"/>
      <c r="IZ327674" s="66"/>
      <c r="JA327674" s="66"/>
      <c r="JB327674" s="66"/>
      <c r="JC327674" s="66"/>
      <c r="JD327674" s="66"/>
      <c r="JE327674" s="66"/>
      <c r="JF327674" s="66"/>
      <c r="SS327674" s="66"/>
      <c r="ST327674" s="66"/>
      <c r="SU327674" s="66"/>
      <c r="SV327674" s="66"/>
      <c r="SW327674" s="66"/>
      <c r="SX327674" s="66"/>
      <c r="SY327674" s="66"/>
      <c r="SZ327674" s="66"/>
      <c r="TA327674" s="66"/>
      <c r="TB327674" s="66"/>
      <c r="ACO327674" s="66"/>
      <c r="ACP327674" s="66"/>
      <c r="ACQ327674" s="66"/>
      <c r="ACR327674" s="66"/>
      <c r="ACS327674" s="66"/>
      <c r="ACT327674" s="66"/>
      <c r="ACU327674" s="66"/>
      <c r="ACV327674" s="66"/>
      <c r="ACW327674" s="66"/>
      <c r="ACX327674" s="66"/>
      <c r="AMK327674" s="66"/>
      <c r="AML327674" s="66"/>
      <c r="AMM327674" s="66"/>
      <c r="AMN327674" s="66"/>
      <c r="AMO327674" s="66"/>
      <c r="AMP327674" s="66"/>
      <c r="AMQ327674" s="66"/>
      <c r="AMR327674" s="66"/>
      <c r="AMS327674" s="66"/>
      <c r="AMT327674" s="66"/>
      <c r="AWG327674" s="66"/>
      <c r="AWH327674" s="66"/>
      <c r="AWI327674" s="66"/>
      <c r="AWJ327674" s="66"/>
      <c r="AWK327674" s="66"/>
      <c r="AWL327674" s="66"/>
      <c r="AWM327674" s="66"/>
      <c r="AWN327674" s="66"/>
      <c r="AWO327674" s="66"/>
      <c r="AWP327674" s="66"/>
      <c r="BGC327674" s="66"/>
      <c r="BGD327674" s="66"/>
      <c r="BGE327674" s="66"/>
      <c r="BGF327674" s="66"/>
      <c r="BGG327674" s="66"/>
      <c r="BGH327674" s="66"/>
      <c r="BGI327674" s="66"/>
      <c r="BGJ327674" s="66"/>
      <c r="BGK327674" s="66"/>
      <c r="BGL327674" s="66"/>
      <c r="BPY327674" s="66"/>
      <c r="BPZ327674" s="66"/>
      <c r="BQA327674" s="66"/>
      <c r="BQB327674" s="66"/>
      <c r="BQC327674" s="66"/>
      <c r="BQD327674" s="66"/>
      <c r="BQE327674" s="66"/>
      <c r="BQF327674" s="66"/>
      <c r="BQG327674" s="66"/>
      <c r="BQH327674" s="66"/>
      <c r="BZU327674" s="66"/>
      <c r="BZV327674" s="66"/>
      <c r="BZW327674" s="66"/>
      <c r="BZX327674" s="66"/>
      <c r="BZY327674" s="66"/>
      <c r="BZZ327674" s="66"/>
      <c r="CAA327674" s="66"/>
      <c r="CAB327674" s="66"/>
      <c r="CAC327674" s="66"/>
      <c r="CAD327674" s="66"/>
      <c r="CJQ327674" s="66"/>
      <c r="CJR327674" s="66"/>
      <c r="CJS327674" s="66"/>
      <c r="CJT327674" s="66"/>
      <c r="CJU327674" s="66"/>
      <c r="CJV327674" s="66"/>
      <c r="CJW327674" s="66"/>
      <c r="CJX327674" s="66"/>
      <c r="CJY327674" s="66"/>
      <c r="CJZ327674" s="66"/>
      <c r="CTM327674" s="66"/>
      <c r="CTN327674" s="66"/>
      <c r="CTO327674" s="66"/>
      <c r="CTP327674" s="66"/>
      <c r="CTQ327674" s="66"/>
      <c r="CTR327674" s="66"/>
      <c r="CTS327674" s="66"/>
      <c r="CTT327674" s="66"/>
      <c r="CTU327674" s="66"/>
      <c r="CTV327674" s="66"/>
      <c r="DDI327674" s="66"/>
      <c r="DDJ327674" s="66"/>
      <c r="DDK327674" s="66"/>
      <c r="DDL327674" s="66"/>
      <c r="DDM327674" s="66"/>
      <c r="DDN327674" s="66"/>
      <c r="DDO327674" s="66"/>
      <c r="DDP327674" s="66"/>
      <c r="DDQ327674" s="66"/>
      <c r="DDR327674" s="66"/>
      <c r="DNE327674" s="66"/>
      <c r="DNF327674" s="66"/>
      <c r="DNG327674" s="66"/>
      <c r="DNH327674" s="66"/>
      <c r="DNI327674" s="66"/>
      <c r="DNJ327674" s="66"/>
      <c r="DNK327674" s="66"/>
      <c r="DNL327674" s="66"/>
      <c r="DNM327674" s="66"/>
      <c r="DNN327674" s="66"/>
      <c r="DXA327674" s="66"/>
      <c r="DXB327674" s="66"/>
      <c r="DXC327674" s="66"/>
      <c r="DXD327674" s="66"/>
      <c r="DXE327674" s="66"/>
      <c r="DXF327674" s="66"/>
      <c r="DXG327674" s="66"/>
      <c r="DXH327674" s="66"/>
      <c r="DXI327674" s="66"/>
      <c r="DXJ327674" s="66"/>
      <c r="EGW327674" s="66"/>
      <c r="EGX327674" s="66"/>
      <c r="EGY327674" s="66"/>
      <c r="EGZ327674" s="66"/>
      <c r="EHA327674" s="66"/>
      <c r="EHB327674" s="66"/>
      <c r="EHC327674" s="66"/>
      <c r="EHD327674" s="66"/>
      <c r="EHE327674" s="66"/>
      <c r="EHF327674" s="66"/>
      <c r="EQS327674" s="66"/>
      <c r="EQT327674" s="66"/>
      <c r="EQU327674" s="66"/>
      <c r="EQV327674" s="66"/>
      <c r="EQW327674" s="66"/>
      <c r="EQX327674" s="66"/>
      <c r="EQY327674" s="66"/>
      <c r="EQZ327674" s="66"/>
      <c r="ERA327674" s="66"/>
      <c r="ERB327674" s="66"/>
      <c r="FAO327674" s="66"/>
      <c r="FAP327674" s="66"/>
      <c r="FAQ327674" s="66"/>
      <c r="FAR327674" s="66"/>
      <c r="FAS327674" s="66"/>
      <c r="FAT327674" s="66"/>
      <c r="FAU327674" s="66"/>
      <c r="FAV327674" s="66"/>
      <c r="FAW327674" s="66"/>
      <c r="FAX327674" s="66"/>
      <c r="FKK327674" s="66"/>
      <c r="FKL327674" s="66"/>
      <c r="FKM327674" s="66"/>
      <c r="FKN327674" s="66"/>
      <c r="FKO327674" s="66"/>
      <c r="FKP327674" s="66"/>
      <c r="FKQ327674" s="66"/>
      <c r="FKR327674" s="66"/>
      <c r="FKS327674" s="66"/>
      <c r="FKT327674" s="66"/>
      <c r="FUG327674" s="66"/>
      <c r="FUH327674" s="66"/>
      <c r="FUI327674" s="66"/>
      <c r="FUJ327674" s="66"/>
      <c r="FUK327674" s="66"/>
      <c r="FUL327674" s="66"/>
      <c r="FUM327674" s="66"/>
      <c r="FUN327674" s="66"/>
      <c r="FUO327674" s="66"/>
      <c r="FUP327674" s="66"/>
      <c r="GEC327674" s="66"/>
      <c r="GED327674" s="66"/>
      <c r="GEE327674" s="66"/>
      <c r="GEF327674" s="66"/>
      <c r="GEG327674" s="66"/>
      <c r="GEH327674" s="66"/>
      <c r="GEI327674" s="66"/>
      <c r="GEJ327674" s="66"/>
      <c r="GEK327674" s="66"/>
      <c r="GEL327674" s="66"/>
      <c r="GNY327674" s="66"/>
      <c r="GNZ327674" s="66"/>
      <c r="GOA327674" s="66"/>
      <c r="GOB327674" s="66"/>
      <c r="GOC327674" s="66"/>
      <c r="GOD327674" s="66"/>
      <c r="GOE327674" s="66"/>
      <c r="GOF327674" s="66"/>
      <c r="GOG327674" s="66"/>
      <c r="GOH327674" s="66"/>
      <c r="GXU327674" s="66"/>
      <c r="GXV327674" s="66"/>
      <c r="GXW327674" s="66"/>
      <c r="GXX327674" s="66"/>
      <c r="GXY327674" s="66"/>
      <c r="GXZ327674" s="66"/>
      <c r="GYA327674" s="66"/>
      <c r="GYB327674" s="66"/>
      <c r="GYC327674" s="66"/>
      <c r="GYD327674" s="66"/>
      <c r="HHQ327674" s="66"/>
      <c r="HHR327674" s="66"/>
      <c r="HHS327674" s="66"/>
      <c r="HHT327674" s="66"/>
      <c r="HHU327674" s="66"/>
      <c r="HHV327674" s="66"/>
      <c r="HHW327674" s="66"/>
      <c r="HHX327674" s="66"/>
      <c r="HHY327674" s="66"/>
      <c r="HHZ327674" s="66"/>
      <c r="HRM327674" s="66"/>
      <c r="HRN327674" s="66"/>
      <c r="HRO327674" s="66"/>
      <c r="HRP327674" s="66"/>
      <c r="HRQ327674" s="66"/>
      <c r="HRR327674" s="66"/>
      <c r="HRS327674" s="66"/>
      <c r="HRT327674" s="66"/>
      <c r="HRU327674" s="66"/>
      <c r="HRV327674" s="66"/>
      <c r="IBI327674" s="66"/>
      <c r="IBJ327674" s="66"/>
      <c r="IBK327674" s="66"/>
      <c r="IBL327674" s="66"/>
      <c r="IBM327674" s="66"/>
      <c r="IBN327674" s="66"/>
      <c r="IBO327674" s="66"/>
      <c r="IBP327674" s="66"/>
      <c r="IBQ327674" s="66"/>
      <c r="IBR327674" s="66"/>
      <c r="ILE327674" s="66"/>
      <c r="ILF327674" s="66"/>
      <c r="ILG327674" s="66"/>
      <c r="ILH327674" s="66"/>
      <c r="ILI327674" s="66"/>
      <c r="ILJ327674" s="66"/>
      <c r="ILK327674" s="66"/>
      <c r="ILL327674" s="66"/>
      <c r="ILM327674" s="66"/>
      <c r="ILN327674" s="66"/>
      <c r="IVA327674" s="66"/>
      <c r="IVB327674" s="66"/>
      <c r="IVC327674" s="66"/>
      <c r="IVD327674" s="66"/>
      <c r="IVE327674" s="66"/>
      <c r="IVF327674" s="66"/>
      <c r="IVG327674" s="66"/>
      <c r="IVH327674" s="66"/>
      <c r="IVI327674" s="66"/>
      <c r="IVJ327674" s="66"/>
      <c r="JEW327674" s="66"/>
      <c r="JEX327674" s="66"/>
      <c r="JEY327674" s="66"/>
      <c r="JEZ327674" s="66"/>
      <c r="JFA327674" s="66"/>
      <c r="JFB327674" s="66"/>
      <c r="JFC327674" s="66"/>
      <c r="JFD327674" s="66"/>
      <c r="JFE327674" s="66"/>
      <c r="JFF327674" s="66"/>
      <c r="JOS327674" s="66"/>
      <c r="JOT327674" s="66"/>
      <c r="JOU327674" s="66"/>
      <c r="JOV327674" s="66"/>
      <c r="JOW327674" s="66"/>
      <c r="JOX327674" s="66"/>
      <c r="JOY327674" s="66"/>
      <c r="JOZ327674" s="66"/>
      <c r="JPA327674" s="66"/>
      <c r="JPB327674" s="66"/>
      <c r="JYO327674" s="66"/>
      <c r="JYP327674" s="66"/>
      <c r="JYQ327674" s="66"/>
      <c r="JYR327674" s="66"/>
      <c r="JYS327674" s="66"/>
      <c r="JYT327674" s="66"/>
      <c r="JYU327674" s="66"/>
      <c r="JYV327674" s="66"/>
      <c r="JYW327674" s="66"/>
      <c r="JYX327674" s="66"/>
      <c r="KIK327674" s="66"/>
      <c r="KIL327674" s="66"/>
      <c r="KIM327674" s="66"/>
      <c r="KIN327674" s="66"/>
      <c r="KIO327674" s="66"/>
      <c r="KIP327674" s="66"/>
      <c r="KIQ327674" s="66"/>
      <c r="KIR327674" s="66"/>
      <c r="KIS327674" s="66"/>
      <c r="KIT327674" s="66"/>
      <c r="KSG327674" s="66"/>
      <c r="KSH327674" s="66"/>
      <c r="KSI327674" s="66"/>
      <c r="KSJ327674" s="66"/>
      <c r="KSK327674" s="66"/>
      <c r="KSL327674" s="66"/>
      <c r="KSM327674" s="66"/>
      <c r="KSN327674" s="66"/>
      <c r="KSO327674" s="66"/>
      <c r="KSP327674" s="66"/>
      <c r="LCC327674" s="66"/>
      <c r="LCD327674" s="66"/>
      <c r="LCE327674" s="66"/>
      <c r="LCF327674" s="66"/>
      <c r="LCG327674" s="66"/>
      <c r="LCH327674" s="66"/>
      <c r="LCI327674" s="66"/>
      <c r="LCJ327674" s="66"/>
      <c r="LCK327674" s="66"/>
      <c r="LCL327674" s="66"/>
      <c r="LLY327674" s="66"/>
      <c r="LLZ327674" s="66"/>
      <c r="LMA327674" s="66"/>
      <c r="LMB327674" s="66"/>
      <c r="LMC327674" s="66"/>
      <c r="LMD327674" s="66"/>
      <c r="LME327674" s="66"/>
      <c r="LMF327674" s="66"/>
      <c r="LMG327674" s="66"/>
      <c r="LMH327674" s="66"/>
      <c r="LVU327674" s="66"/>
      <c r="LVV327674" s="66"/>
      <c r="LVW327674" s="66"/>
      <c r="LVX327674" s="66"/>
      <c r="LVY327674" s="66"/>
      <c r="LVZ327674" s="66"/>
      <c r="LWA327674" s="66"/>
      <c r="LWB327674" s="66"/>
      <c r="LWC327674" s="66"/>
      <c r="LWD327674" s="66"/>
      <c r="MFQ327674" s="66"/>
      <c r="MFR327674" s="66"/>
      <c r="MFS327674" s="66"/>
      <c r="MFT327674" s="66"/>
      <c r="MFU327674" s="66"/>
      <c r="MFV327674" s="66"/>
      <c r="MFW327674" s="66"/>
      <c r="MFX327674" s="66"/>
      <c r="MFY327674" s="66"/>
      <c r="MFZ327674" s="66"/>
      <c r="MPM327674" s="66"/>
      <c r="MPN327674" s="66"/>
      <c r="MPO327674" s="66"/>
      <c r="MPP327674" s="66"/>
      <c r="MPQ327674" s="66"/>
      <c r="MPR327674" s="66"/>
      <c r="MPS327674" s="66"/>
      <c r="MPT327674" s="66"/>
      <c r="MPU327674" s="66"/>
      <c r="MPV327674" s="66"/>
      <c r="MZI327674" s="66"/>
      <c r="MZJ327674" s="66"/>
      <c r="MZK327674" s="66"/>
      <c r="MZL327674" s="66"/>
      <c r="MZM327674" s="66"/>
      <c r="MZN327674" s="66"/>
      <c r="MZO327674" s="66"/>
      <c r="MZP327674" s="66"/>
      <c r="MZQ327674" s="66"/>
      <c r="MZR327674" s="66"/>
      <c r="NJE327674" s="66"/>
      <c r="NJF327674" s="66"/>
      <c r="NJG327674" s="66"/>
      <c r="NJH327674" s="66"/>
      <c r="NJI327674" s="66"/>
      <c r="NJJ327674" s="66"/>
      <c r="NJK327674" s="66"/>
      <c r="NJL327674" s="66"/>
      <c r="NJM327674" s="66"/>
      <c r="NJN327674" s="66"/>
      <c r="NTA327674" s="66"/>
      <c r="NTB327674" s="66"/>
      <c r="NTC327674" s="66"/>
      <c r="NTD327674" s="66"/>
      <c r="NTE327674" s="66"/>
      <c r="NTF327674" s="66"/>
      <c r="NTG327674" s="66"/>
      <c r="NTH327674" s="66"/>
      <c r="NTI327674" s="66"/>
      <c r="NTJ327674" s="66"/>
      <c r="OCW327674" s="66"/>
      <c r="OCX327674" s="66"/>
      <c r="OCY327674" s="66"/>
      <c r="OCZ327674" s="66"/>
      <c r="ODA327674" s="66"/>
      <c r="ODB327674" s="66"/>
      <c r="ODC327674" s="66"/>
      <c r="ODD327674" s="66"/>
      <c r="ODE327674" s="66"/>
      <c r="ODF327674" s="66"/>
      <c r="OMS327674" s="66"/>
      <c r="OMT327674" s="66"/>
      <c r="OMU327674" s="66"/>
      <c r="OMV327674" s="66"/>
      <c r="OMW327674" s="66"/>
      <c r="OMX327674" s="66"/>
      <c r="OMY327674" s="66"/>
      <c r="OMZ327674" s="66"/>
      <c r="ONA327674" s="66"/>
      <c r="ONB327674" s="66"/>
      <c r="OWO327674" s="66"/>
      <c r="OWP327674" s="66"/>
      <c r="OWQ327674" s="66"/>
      <c r="OWR327674" s="66"/>
      <c r="OWS327674" s="66"/>
      <c r="OWT327674" s="66"/>
      <c r="OWU327674" s="66"/>
      <c r="OWV327674" s="66"/>
      <c r="OWW327674" s="66"/>
      <c r="OWX327674" s="66"/>
      <c r="PGK327674" s="66"/>
      <c r="PGL327674" s="66"/>
      <c r="PGM327674" s="66"/>
      <c r="PGN327674" s="66"/>
      <c r="PGO327674" s="66"/>
      <c r="PGP327674" s="66"/>
      <c r="PGQ327674" s="66"/>
      <c r="PGR327674" s="66"/>
      <c r="PGS327674" s="66"/>
      <c r="PGT327674" s="66"/>
      <c r="PQG327674" s="66"/>
      <c r="PQH327674" s="66"/>
      <c r="PQI327674" s="66"/>
      <c r="PQJ327674" s="66"/>
      <c r="PQK327674" s="66"/>
      <c r="PQL327674" s="66"/>
      <c r="PQM327674" s="66"/>
      <c r="PQN327674" s="66"/>
      <c r="PQO327674" s="66"/>
      <c r="PQP327674" s="66"/>
      <c r="QAC327674" s="66"/>
      <c r="QAD327674" s="66"/>
      <c r="QAE327674" s="66"/>
      <c r="QAF327674" s="66"/>
      <c r="QAG327674" s="66"/>
      <c r="QAH327674" s="66"/>
      <c r="QAI327674" s="66"/>
      <c r="QAJ327674" s="66"/>
      <c r="QAK327674" s="66"/>
      <c r="QAL327674" s="66"/>
      <c r="QJY327674" s="66"/>
      <c r="QJZ327674" s="66"/>
      <c r="QKA327674" s="66"/>
      <c r="QKB327674" s="66"/>
      <c r="QKC327674" s="66"/>
      <c r="QKD327674" s="66"/>
      <c r="QKE327674" s="66"/>
      <c r="QKF327674" s="66"/>
      <c r="QKG327674" s="66"/>
      <c r="QKH327674" s="66"/>
      <c r="QTU327674" s="66"/>
      <c r="QTV327674" s="66"/>
      <c r="QTW327674" s="66"/>
      <c r="QTX327674" s="66"/>
      <c r="QTY327674" s="66"/>
      <c r="QTZ327674" s="66"/>
      <c r="QUA327674" s="66"/>
      <c r="QUB327674" s="66"/>
      <c r="QUC327674" s="66"/>
      <c r="QUD327674" s="66"/>
      <c r="RDQ327674" s="66"/>
      <c r="RDR327674" s="66"/>
      <c r="RDS327674" s="66"/>
      <c r="RDT327674" s="66"/>
      <c r="RDU327674" s="66"/>
      <c r="RDV327674" s="66"/>
      <c r="RDW327674" s="66"/>
      <c r="RDX327674" s="66"/>
      <c r="RDY327674" s="66"/>
      <c r="RDZ327674" s="66"/>
      <c r="RNM327674" s="66"/>
      <c r="RNN327674" s="66"/>
      <c r="RNO327674" s="66"/>
      <c r="RNP327674" s="66"/>
      <c r="RNQ327674" s="66"/>
      <c r="RNR327674" s="66"/>
      <c r="RNS327674" s="66"/>
      <c r="RNT327674" s="66"/>
      <c r="RNU327674" s="66"/>
      <c r="RNV327674" s="66"/>
      <c r="RXI327674" s="66"/>
      <c r="RXJ327674" s="66"/>
      <c r="RXK327674" s="66"/>
      <c r="RXL327674" s="66"/>
      <c r="RXM327674" s="66"/>
      <c r="RXN327674" s="66"/>
      <c r="RXO327674" s="66"/>
      <c r="RXP327674" s="66"/>
      <c r="RXQ327674" s="66"/>
      <c r="RXR327674" s="66"/>
      <c r="SHE327674" s="66"/>
      <c r="SHF327674" s="66"/>
      <c r="SHG327674" s="66"/>
      <c r="SHH327674" s="66"/>
      <c r="SHI327674" s="66"/>
      <c r="SHJ327674" s="66"/>
      <c r="SHK327674" s="66"/>
      <c r="SHL327674" s="66"/>
      <c r="SHM327674" s="66"/>
      <c r="SHN327674" s="66"/>
      <c r="SRA327674" s="66"/>
      <c r="SRB327674" s="66"/>
      <c r="SRC327674" s="66"/>
      <c r="SRD327674" s="66"/>
      <c r="SRE327674" s="66"/>
      <c r="SRF327674" s="66"/>
      <c r="SRG327674" s="66"/>
      <c r="SRH327674" s="66"/>
      <c r="SRI327674" s="66"/>
      <c r="SRJ327674" s="66"/>
      <c r="TAW327674" s="66"/>
      <c r="TAX327674" s="66"/>
      <c r="TAY327674" s="66"/>
      <c r="TAZ327674" s="66"/>
      <c r="TBA327674" s="66"/>
      <c r="TBB327674" s="66"/>
      <c r="TBC327674" s="66"/>
      <c r="TBD327674" s="66"/>
      <c r="TBE327674" s="66"/>
      <c r="TBF327674" s="66"/>
      <c r="TKS327674" s="66"/>
      <c r="TKT327674" s="66"/>
      <c r="TKU327674" s="66"/>
      <c r="TKV327674" s="66"/>
      <c r="TKW327674" s="66"/>
      <c r="TKX327674" s="66"/>
      <c r="TKY327674" s="66"/>
      <c r="TKZ327674" s="66"/>
      <c r="TLA327674" s="66"/>
      <c r="TLB327674" s="66"/>
      <c r="TUO327674" s="66"/>
      <c r="TUP327674" s="66"/>
      <c r="TUQ327674" s="66"/>
      <c r="TUR327674" s="66"/>
      <c r="TUS327674" s="66"/>
      <c r="TUT327674" s="66"/>
      <c r="TUU327674" s="66"/>
      <c r="TUV327674" s="66"/>
      <c r="TUW327674" s="66"/>
      <c r="TUX327674" s="66"/>
      <c r="UEK327674" s="66"/>
      <c r="UEL327674" s="66"/>
      <c r="UEM327674" s="66"/>
      <c r="UEN327674" s="66"/>
      <c r="UEO327674" s="66"/>
      <c r="UEP327674" s="66"/>
      <c r="UEQ327674" s="66"/>
      <c r="UER327674" s="66"/>
      <c r="UES327674" s="66"/>
      <c r="UET327674" s="66"/>
      <c r="UOG327674" s="66"/>
      <c r="UOH327674" s="66"/>
      <c r="UOI327674" s="66"/>
      <c r="UOJ327674" s="66"/>
      <c r="UOK327674" s="66"/>
      <c r="UOL327674" s="66"/>
      <c r="UOM327674" s="66"/>
      <c r="UON327674" s="66"/>
      <c r="UOO327674" s="66"/>
      <c r="UOP327674" s="66"/>
      <c r="UYC327674" s="66"/>
      <c r="UYD327674" s="66"/>
      <c r="UYE327674" s="66"/>
      <c r="UYF327674" s="66"/>
      <c r="UYG327674" s="66"/>
      <c r="UYH327674" s="66"/>
      <c r="UYI327674" s="66"/>
      <c r="UYJ327674" s="66"/>
      <c r="UYK327674" s="66"/>
      <c r="UYL327674" s="66"/>
      <c r="VHY327674" s="66"/>
      <c r="VHZ327674" s="66"/>
      <c r="VIA327674" s="66"/>
      <c r="VIB327674" s="66"/>
      <c r="VIC327674" s="66"/>
      <c r="VID327674" s="66"/>
      <c r="VIE327674" s="66"/>
      <c r="VIF327674" s="66"/>
      <c r="VIG327674" s="66"/>
      <c r="VIH327674" s="66"/>
      <c r="VRU327674" s="66"/>
      <c r="VRV327674" s="66"/>
      <c r="VRW327674" s="66"/>
      <c r="VRX327674" s="66"/>
      <c r="VRY327674" s="66"/>
      <c r="VRZ327674" s="66"/>
      <c r="VSA327674" s="66"/>
      <c r="VSB327674" s="66"/>
      <c r="VSC327674" s="66"/>
      <c r="VSD327674" s="66"/>
      <c r="WBQ327674" s="66"/>
      <c r="WBR327674" s="66"/>
      <c r="WBS327674" s="66"/>
      <c r="WBT327674" s="66"/>
      <c r="WBU327674" s="66"/>
      <c r="WBV327674" s="66"/>
      <c r="WBW327674" s="66"/>
      <c r="WBX327674" s="66"/>
      <c r="WBY327674" s="66"/>
      <c r="WBZ327674" s="66"/>
      <c r="WLM327674" s="66"/>
      <c r="WLN327674" s="66"/>
      <c r="WLO327674" s="66"/>
      <c r="WLP327674" s="66"/>
      <c r="WLQ327674" s="66"/>
      <c r="WLR327674" s="66"/>
      <c r="WLS327674" s="66"/>
      <c r="WLT327674" s="66"/>
      <c r="WLU327674" s="66"/>
      <c r="WLV327674" s="66"/>
      <c r="WVI327674" s="66"/>
      <c r="WVJ327674" s="66"/>
      <c r="WVK327674" s="66"/>
      <c r="WVL327674" s="66"/>
      <c r="WVM327674" s="66"/>
      <c r="WVN327674" s="66"/>
      <c r="WVO327674" s="66"/>
      <c r="WVP327674" s="66"/>
      <c r="WVQ327674" s="66"/>
      <c r="WVR327674" s="66"/>
    </row>
    <row r="327675" spans="1:778 1025:1802 2049:2826 3073:3850 4097:4874 5121:5898 6145:6922 7169:7946 8193:8970 9217:9994 10241:11018 11265:12042 12289:13066 13313:14090 14337:15114 15361:16138">
      <c r="I327675" s="66"/>
      <c r="J327675" s="66"/>
      <c r="JE327675" s="66"/>
      <c r="JF327675" s="66"/>
      <c r="TA327675" s="66"/>
      <c r="TB327675" s="66"/>
      <c r="ACW327675" s="66"/>
      <c r="ACX327675" s="66"/>
      <c r="AMS327675" s="66"/>
      <c r="AMT327675" s="66"/>
      <c r="AWO327675" s="66"/>
      <c r="AWP327675" s="66"/>
      <c r="BGK327675" s="66"/>
      <c r="BGL327675" s="66"/>
      <c r="BQG327675" s="66"/>
      <c r="BQH327675" s="66"/>
      <c r="CAC327675" s="66"/>
      <c r="CAD327675" s="66"/>
      <c r="CJY327675" s="66"/>
      <c r="CJZ327675" s="66"/>
      <c r="CTU327675" s="66"/>
      <c r="CTV327675" s="66"/>
      <c r="DDQ327675" s="66"/>
      <c r="DDR327675" s="66"/>
      <c r="DNM327675" s="66"/>
      <c r="DNN327675" s="66"/>
      <c r="DXI327675" s="66"/>
      <c r="DXJ327675" s="66"/>
      <c r="EHE327675" s="66"/>
      <c r="EHF327675" s="66"/>
      <c r="ERA327675" s="66"/>
      <c r="ERB327675" s="66"/>
      <c r="FAW327675" s="66"/>
      <c r="FAX327675" s="66"/>
      <c r="FKS327675" s="66"/>
      <c r="FKT327675" s="66"/>
      <c r="FUO327675" s="66"/>
      <c r="FUP327675" s="66"/>
      <c r="GEK327675" s="66"/>
      <c r="GEL327675" s="66"/>
      <c r="GOG327675" s="66"/>
      <c r="GOH327675" s="66"/>
      <c r="GYC327675" s="66"/>
      <c r="GYD327675" s="66"/>
      <c r="HHY327675" s="66"/>
      <c r="HHZ327675" s="66"/>
      <c r="HRU327675" s="66"/>
      <c r="HRV327675" s="66"/>
      <c r="IBQ327675" s="66"/>
      <c r="IBR327675" s="66"/>
      <c r="ILM327675" s="66"/>
      <c r="ILN327675" s="66"/>
      <c r="IVI327675" s="66"/>
      <c r="IVJ327675" s="66"/>
      <c r="JFE327675" s="66"/>
      <c r="JFF327675" s="66"/>
      <c r="JPA327675" s="66"/>
      <c r="JPB327675" s="66"/>
      <c r="JYW327675" s="66"/>
      <c r="JYX327675" s="66"/>
      <c r="KIS327675" s="66"/>
      <c r="KIT327675" s="66"/>
      <c r="KSO327675" s="66"/>
      <c r="KSP327675" s="66"/>
      <c r="LCK327675" s="66"/>
      <c r="LCL327675" s="66"/>
      <c r="LMG327675" s="66"/>
      <c r="LMH327675" s="66"/>
      <c r="LWC327675" s="66"/>
      <c r="LWD327675" s="66"/>
      <c r="MFY327675" s="66"/>
      <c r="MFZ327675" s="66"/>
      <c r="MPU327675" s="66"/>
      <c r="MPV327675" s="66"/>
      <c r="MZQ327675" s="66"/>
      <c r="MZR327675" s="66"/>
      <c r="NJM327675" s="66"/>
      <c r="NJN327675" s="66"/>
      <c r="NTI327675" s="66"/>
      <c r="NTJ327675" s="66"/>
      <c r="ODE327675" s="66"/>
      <c r="ODF327675" s="66"/>
      <c r="ONA327675" s="66"/>
      <c r="ONB327675" s="66"/>
      <c r="OWW327675" s="66"/>
      <c r="OWX327675" s="66"/>
      <c r="PGS327675" s="66"/>
      <c r="PGT327675" s="66"/>
      <c r="PQO327675" s="66"/>
      <c r="PQP327675" s="66"/>
      <c r="QAK327675" s="66"/>
      <c r="QAL327675" s="66"/>
      <c r="QKG327675" s="66"/>
      <c r="QKH327675" s="66"/>
      <c r="QUC327675" s="66"/>
      <c r="QUD327675" s="66"/>
      <c r="RDY327675" s="66"/>
      <c r="RDZ327675" s="66"/>
      <c r="RNU327675" s="66"/>
      <c r="RNV327675" s="66"/>
      <c r="RXQ327675" s="66"/>
      <c r="RXR327675" s="66"/>
      <c r="SHM327675" s="66"/>
      <c r="SHN327675" s="66"/>
      <c r="SRI327675" s="66"/>
      <c r="SRJ327675" s="66"/>
      <c r="TBE327675" s="66"/>
      <c r="TBF327675" s="66"/>
      <c r="TLA327675" s="66"/>
      <c r="TLB327675" s="66"/>
      <c r="TUW327675" s="66"/>
      <c r="TUX327675" s="66"/>
      <c r="UES327675" s="66"/>
      <c r="UET327675" s="66"/>
      <c r="UOO327675" s="66"/>
      <c r="UOP327675" s="66"/>
      <c r="UYK327675" s="66"/>
      <c r="UYL327675" s="66"/>
      <c r="VIG327675" s="66"/>
      <c r="VIH327675" s="66"/>
      <c r="VSC327675" s="66"/>
      <c r="VSD327675" s="66"/>
      <c r="WBY327675" s="66"/>
      <c r="WBZ327675" s="66"/>
      <c r="WLU327675" s="66"/>
      <c r="WLV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A327676" s="66"/>
      <c r="B327676" s="66"/>
      <c r="C327676" s="66"/>
      <c r="D327676" s="66"/>
      <c r="E327676" s="66"/>
      <c r="F327676" s="66"/>
      <c r="G327676" s="66"/>
      <c r="H327676" s="66"/>
      <c r="I327676" s="66"/>
      <c r="J327676" s="66"/>
      <c r="IW327676" s="66"/>
      <c r="IX327676" s="66"/>
      <c r="IY327676" s="66"/>
      <c r="IZ327676" s="66"/>
      <c r="JA327676" s="66"/>
      <c r="JB327676" s="66"/>
      <c r="JC327676" s="66"/>
      <c r="JD327676" s="66"/>
      <c r="JE327676" s="66"/>
      <c r="JF327676" s="66"/>
      <c r="SS327676" s="66"/>
      <c r="ST327676" s="66"/>
      <c r="SU327676" s="66"/>
      <c r="SV327676" s="66"/>
      <c r="SW327676" s="66"/>
      <c r="SX327676" s="66"/>
      <c r="SY327676" s="66"/>
      <c r="SZ327676" s="66"/>
      <c r="TA327676" s="66"/>
      <c r="TB327676" s="66"/>
      <c r="ACO327676" s="66"/>
      <c r="ACP327676" s="66"/>
      <c r="ACQ327676" s="66"/>
      <c r="ACR327676" s="66"/>
      <c r="ACS327676" s="66"/>
      <c r="ACT327676" s="66"/>
      <c r="ACU327676" s="66"/>
      <c r="ACV327676" s="66"/>
      <c r="ACW327676" s="66"/>
      <c r="ACX327676" s="66"/>
      <c r="AMK327676" s="66"/>
      <c r="AML327676" s="66"/>
      <c r="AMM327676" s="66"/>
      <c r="AMN327676" s="66"/>
      <c r="AMO327676" s="66"/>
      <c r="AMP327676" s="66"/>
      <c r="AMQ327676" s="66"/>
      <c r="AMR327676" s="66"/>
      <c r="AMS327676" s="66"/>
      <c r="AMT327676" s="66"/>
      <c r="AWG327676" s="66"/>
      <c r="AWH327676" s="66"/>
      <c r="AWI327676" s="66"/>
      <c r="AWJ327676" s="66"/>
      <c r="AWK327676" s="66"/>
      <c r="AWL327676" s="66"/>
      <c r="AWM327676" s="66"/>
      <c r="AWN327676" s="66"/>
      <c r="AWO327676" s="66"/>
      <c r="AWP327676" s="66"/>
      <c r="BGC327676" s="66"/>
      <c r="BGD327676" s="66"/>
      <c r="BGE327676" s="66"/>
      <c r="BGF327676" s="66"/>
      <c r="BGG327676" s="66"/>
      <c r="BGH327676" s="66"/>
      <c r="BGI327676" s="66"/>
      <c r="BGJ327676" s="66"/>
      <c r="BGK327676" s="66"/>
      <c r="BGL327676" s="66"/>
      <c r="BPY327676" s="66"/>
      <c r="BPZ327676" s="66"/>
      <c r="BQA327676" s="66"/>
      <c r="BQB327676" s="66"/>
      <c r="BQC327676" s="66"/>
      <c r="BQD327676" s="66"/>
      <c r="BQE327676" s="66"/>
      <c r="BQF327676" s="66"/>
      <c r="BQG327676" s="66"/>
      <c r="BQH327676" s="66"/>
      <c r="BZU327676" s="66"/>
      <c r="BZV327676" s="66"/>
      <c r="BZW327676" s="66"/>
      <c r="BZX327676" s="66"/>
      <c r="BZY327676" s="66"/>
      <c r="BZZ327676" s="66"/>
      <c r="CAA327676" s="66"/>
      <c r="CAB327676" s="66"/>
      <c r="CAC327676" s="66"/>
      <c r="CAD327676" s="66"/>
      <c r="CJQ327676" s="66"/>
      <c r="CJR327676" s="66"/>
      <c r="CJS327676" s="66"/>
      <c r="CJT327676" s="66"/>
      <c r="CJU327676" s="66"/>
      <c r="CJV327676" s="66"/>
      <c r="CJW327676" s="66"/>
      <c r="CJX327676" s="66"/>
      <c r="CJY327676" s="66"/>
      <c r="CJZ327676" s="66"/>
      <c r="CTM327676" s="66"/>
      <c r="CTN327676" s="66"/>
      <c r="CTO327676" s="66"/>
      <c r="CTP327676" s="66"/>
      <c r="CTQ327676" s="66"/>
      <c r="CTR327676" s="66"/>
      <c r="CTS327676" s="66"/>
      <c r="CTT327676" s="66"/>
      <c r="CTU327676" s="66"/>
      <c r="CTV327676" s="66"/>
      <c r="DDI327676" s="66"/>
      <c r="DDJ327676" s="66"/>
      <c r="DDK327676" s="66"/>
      <c r="DDL327676" s="66"/>
      <c r="DDM327676" s="66"/>
      <c r="DDN327676" s="66"/>
      <c r="DDO327676" s="66"/>
      <c r="DDP327676" s="66"/>
      <c r="DDQ327676" s="66"/>
      <c r="DDR327676" s="66"/>
      <c r="DNE327676" s="66"/>
      <c r="DNF327676" s="66"/>
      <c r="DNG327676" s="66"/>
      <c r="DNH327676" s="66"/>
      <c r="DNI327676" s="66"/>
      <c r="DNJ327676" s="66"/>
      <c r="DNK327676" s="66"/>
      <c r="DNL327676" s="66"/>
      <c r="DNM327676" s="66"/>
      <c r="DNN327676" s="66"/>
      <c r="DXA327676" s="66"/>
      <c r="DXB327676" s="66"/>
      <c r="DXC327676" s="66"/>
      <c r="DXD327676" s="66"/>
      <c r="DXE327676" s="66"/>
      <c r="DXF327676" s="66"/>
      <c r="DXG327676" s="66"/>
      <c r="DXH327676" s="66"/>
      <c r="DXI327676" s="66"/>
      <c r="DXJ327676" s="66"/>
      <c r="EGW327676" s="66"/>
      <c r="EGX327676" s="66"/>
      <c r="EGY327676" s="66"/>
      <c r="EGZ327676" s="66"/>
      <c r="EHA327676" s="66"/>
      <c r="EHB327676" s="66"/>
      <c r="EHC327676" s="66"/>
      <c r="EHD327676" s="66"/>
      <c r="EHE327676" s="66"/>
      <c r="EHF327676" s="66"/>
      <c r="EQS327676" s="66"/>
      <c r="EQT327676" s="66"/>
      <c r="EQU327676" s="66"/>
      <c r="EQV327676" s="66"/>
      <c r="EQW327676" s="66"/>
      <c r="EQX327676" s="66"/>
      <c r="EQY327676" s="66"/>
      <c r="EQZ327676" s="66"/>
      <c r="ERA327676" s="66"/>
      <c r="ERB327676" s="66"/>
      <c r="FAO327676" s="66"/>
      <c r="FAP327676" s="66"/>
      <c r="FAQ327676" s="66"/>
      <c r="FAR327676" s="66"/>
      <c r="FAS327676" s="66"/>
      <c r="FAT327676" s="66"/>
      <c r="FAU327676" s="66"/>
      <c r="FAV327676" s="66"/>
      <c r="FAW327676" s="66"/>
      <c r="FAX327676" s="66"/>
      <c r="FKK327676" s="66"/>
      <c r="FKL327676" s="66"/>
      <c r="FKM327676" s="66"/>
      <c r="FKN327676" s="66"/>
      <c r="FKO327676" s="66"/>
      <c r="FKP327676" s="66"/>
      <c r="FKQ327676" s="66"/>
      <c r="FKR327676" s="66"/>
      <c r="FKS327676" s="66"/>
      <c r="FKT327676" s="66"/>
      <c r="FUG327676" s="66"/>
      <c r="FUH327676" s="66"/>
      <c r="FUI327676" s="66"/>
      <c r="FUJ327676" s="66"/>
      <c r="FUK327676" s="66"/>
      <c r="FUL327676" s="66"/>
      <c r="FUM327676" s="66"/>
      <c r="FUN327676" s="66"/>
      <c r="FUO327676" s="66"/>
      <c r="FUP327676" s="66"/>
      <c r="GEC327676" s="66"/>
      <c r="GED327676" s="66"/>
      <c r="GEE327676" s="66"/>
      <c r="GEF327676" s="66"/>
      <c r="GEG327676" s="66"/>
      <c r="GEH327676" s="66"/>
      <c r="GEI327676" s="66"/>
      <c r="GEJ327676" s="66"/>
      <c r="GEK327676" s="66"/>
      <c r="GEL327676" s="66"/>
      <c r="GNY327676" s="66"/>
      <c r="GNZ327676" s="66"/>
      <c r="GOA327676" s="66"/>
      <c r="GOB327676" s="66"/>
      <c r="GOC327676" s="66"/>
      <c r="GOD327676" s="66"/>
      <c r="GOE327676" s="66"/>
      <c r="GOF327676" s="66"/>
      <c r="GOG327676" s="66"/>
      <c r="GOH327676" s="66"/>
      <c r="GXU327676" s="66"/>
      <c r="GXV327676" s="66"/>
      <c r="GXW327676" s="66"/>
      <c r="GXX327676" s="66"/>
      <c r="GXY327676" s="66"/>
      <c r="GXZ327676" s="66"/>
      <c r="GYA327676" s="66"/>
      <c r="GYB327676" s="66"/>
      <c r="GYC327676" s="66"/>
      <c r="GYD327676" s="66"/>
      <c r="HHQ327676" s="66"/>
      <c r="HHR327676" s="66"/>
      <c r="HHS327676" s="66"/>
      <c r="HHT327676" s="66"/>
      <c r="HHU327676" s="66"/>
      <c r="HHV327676" s="66"/>
      <c r="HHW327676" s="66"/>
      <c r="HHX327676" s="66"/>
      <c r="HHY327676" s="66"/>
      <c r="HHZ327676" s="66"/>
      <c r="HRM327676" s="66"/>
      <c r="HRN327676" s="66"/>
      <c r="HRO327676" s="66"/>
      <c r="HRP327676" s="66"/>
      <c r="HRQ327676" s="66"/>
      <c r="HRR327676" s="66"/>
      <c r="HRS327676" s="66"/>
      <c r="HRT327676" s="66"/>
      <c r="HRU327676" s="66"/>
      <c r="HRV327676" s="66"/>
      <c r="IBI327676" s="66"/>
      <c r="IBJ327676" s="66"/>
      <c r="IBK327676" s="66"/>
      <c r="IBL327676" s="66"/>
      <c r="IBM327676" s="66"/>
      <c r="IBN327676" s="66"/>
      <c r="IBO327676" s="66"/>
      <c r="IBP327676" s="66"/>
      <c r="IBQ327676" s="66"/>
      <c r="IBR327676" s="66"/>
      <c r="ILE327676" s="66"/>
      <c r="ILF327676" s="66"/>
      <c r="ILG327676" s="66"/>
      <c r="ILH327676" s="66"/>
      <c r="ILI327676" s="66"/>
      <c r="ILJ327676" s="66"/>
      <c r="ILK327676" s="66"/>
      <c r="ILL327676" s="66"/>
      <c r="ILM327676" s="66"/>
      <c r="ILN327676" s="66"/>
      <c r="IVA327676" s="66"/>
      <c r="IVB327676" s="66"/>
      <c r="IVC327676" s="66"/>
      <c r="IVD327676" s="66"/>
      <c r="IVE327676" s="66"/>
      <c r="IVF327676" s="66"/>
      <c r="IVG327676" s="66"/>
      <c r="IVH327676" s="66"/>
      <c r="IVI327676" s="66"/>
      <c r="IVJ327676" s="66"/>
      <c r="JEW327676" s="66"/>
      <c r="JEX327676" s="66"/>
      <c r="JEY327676" s="66"/>
      <c r="JEZ327676" s="66"/>
      <c r="JFA327676" s="66"/>
      <c r="JFB327676" s="66"/>
      <c r="JFC327676" s="66"/>
      <c r="JFD327676" s="66"/>
      <c r="JFE327676" s="66"/>
      <c r="JFF327676" s="66"/>
      <c r="JOS327676" s="66"/>
      <c r="JOT327676" s="66"/>
      <c r="JOU327676" s="66"/>
      <c r="JOV327676" s="66"/>
      <c r="JOW327676" s="66"/>
      <c r="JOX327676" s="66"/>
      <c r="JOY327676" s="66"/>
      <c r="JOZ327676" s="66"/>
      <c r="JPA327676" s="66"/>
      <c r="JPB327676" s="66"/>
      <c r="JYO327676" s="66"/>
      <c r="JYP327676" s="66"/>
      <c r="JYQ327676" s="66"/>
      <c r="JYR327676" s="66"/>
      <c r="JYS327676" s="66"/>
      <c r="JYT327676" s="66"/>
      <c r="JYU327676" s="66"/>
      <c r="JYV327676" s="66"/>
      <c r="JYW327676" s="66"/>
      <c r="JYX327676" s="66"/>
      <c r="KIK327676" s="66"/>
      <c r="KIL327676" s="66"/>
      <c r="KIM327676" s="66"/>
      <c r="KIN327676" s="66"/>
      <c r="KIO327676" s="66"/>
      <c r="KIP327676" s="66"/>
      <c r="KIQ327676" s="66"/>
      <c r="KIR327676" s="66"/>
      <c r="KIS327676" s="66"/>
      <c r="KIT327676" s="66"/>
      <c r="KSG327676" s="66"/>
      <c r="KSH327676" s="66"/>
      <c r="KSI327676" s="66"/>
      <c r="KSJ327676" s="66"/>
      <c r="KSK327676" s="66"/>
      <c r="KSL327676" s="66"/>
      <c r="KSM327676" s="66"/>
      <c r="KSN327676" s="66"/>
      <c r="KSO327676" s="66"/>
      <c r="KSP327676" s="66"/>
      <c r="LCC327676" s="66"/>
      <c r="LCD327676" s="66"/>
      <c r="LCE327676" s="66"/>
      <c r="LCF327676" s="66"/>
      <c r="LCG327676" s="66"/>
      <c r="LCH327676" s="66"/>
      <c r="LCI327676" s="66"/>
      <c r="LCJ327676" s="66"/>
      <c r="LCK327676" s="66"/>
      <c r="LCL327676" s="66"/>
      <c r="LLY327676" s="66"/>
      <c r="LLZ327676" s="66"/>
      <c r="LMA327676" s="66"/>
      <c r="LMB327676" s="66"/>
      <c r="LMC327676" s="66"/>
      <c r="LMD327676" s="66"/>
      <c r="LME327676" s="66"/>
      <c r="LMF327676" s="66"/>
      <c r="LMG327676" s="66"/>
      <c r="LMH327676" s="66"/>
      <c r="LVU327676" s="66"/>
      <c r="LVV327676" s="66"/>
      <c r="LVW327676" s="66"/>
      <c r="LVX327676" s="66"/>
      <c r="LVY327676" s="66"/>
      <c r="LVZ327676" s="66"/>
      <c r="LWA327676" s="66"/>
      <c r="LWB327676" s="66"/>
      <c r="LWC327676" s="66"/>
      <c r="LWD327676" s="66"/>
      <c r="MFQ327676" s="66"/>
      <c r="MFR327676" s="66"/>
      <c r="MFS327676" s="66"/>
      <c r="MFT327676" s="66"/>
      <c r="MFU327676" s="66"/>
      <c r="MFV327676" s="66"/>
      <c r="MFW327676" s="66"/>
      <c r="MFX327676" s="66"/>
      <c r="MFY327676" s="66"/>
      <c r="MFZ327676" s="66"/>
      <c r="MPM327676" s="66"/>
      <c r="MPN327676" s="66"/>
      <c r="MPO327676" s="66"/>
      <c r="MPP327676" s="66"/>
      <c r="MPQ327676" s="66"/>
      <c r="MPR327676" s="66"/>
      <c r="MPS327676" s="66"/>
      <c r="MPT327676" s="66"/>
      <c r="MPU327676" s="66"/>
      <c r="MPV327676" s="66"/>
      <c r="MZI327676" s="66"/>
      <c r="MZJ327676" s="66"/>
      <c r="MZK327676" s="66"/>
      <c r="MZL327676" s="66"/>
      <c r="MZM327676" s="66"/>
      <c r="MZN327676" s="66"/>
      <c r="MZO327676" s="66"/>
      <c r="MZP327676" s="66"/>
      <c r="MZQ327676" s="66"/>
      <c r="MZR327676" s="66"/>
      <c r="NJE327676" s="66"/>
      <c r="NJF327676" s="66"/>
      <c r="NJG327676" s="66"/>
      <c r="NJH327676" s="66"/>
      <c r="NJI327676" s="66"/>
      <c r="NJJ327676" s="66"/>
      <c r="NJK327676" s="66"/>
      <c r="NJL327676" s="66"/>
      <c r="NJM327676" s="66"/>
      <c r="NJN327676" s="66"/>
      <c r="NTA327676" s="66"/>
      <c r="NTB327676" s="66"/>
      <c r="NTC327676" s="66"/>
      <c r="NTD327676" s="66"/>
      <c r="NTE327676" s="66"/>
      <c r="NTF327676" s="66"/>
      <c r="NTG327676" s="66"/>
      <c r="NTH327676" s="66"/>
      <c r="NTI327676" s="66"/>
      <c r="NTJ327676" s="66"/>
      <c r="OCW327676" s="66"/>
      <c r="OCX327676" s="66"/>
      <c r="OCY327676" s="66"/>
      <c r="OCZ327676" s="66"/>
      <c r="ODA327676" s="66"/>
      <c r="ODB327676" s="66"/>
      <c r="ODC327676" s="66"/>
      <c r="ODD327676" s="66"/>
      <c r="ODE327676" s="66"/>
      <c r="ODF327676" s="66"/>
      <c r="OMS327676" s="66"/>
      <c r="OMT327676" s="66"/>
      <c r="OMU327676" s="66"/>
      <c r="OMV327676" s="66"/>
      <c r="OMW327676" s="66"/>
      <c r="OMX327676" s="66"/>
      <c r="OMY327676" s="66"/>
      <c r="OMZ327676" s="66"/>
      <c r="ONA327676" s="66"/>
      <c r="ONB327676" s="66"/>
      <c r="OWO327676" s="66"/>
      <c r="OWP327676" s="66"/>
      <c r="OWQ327676" s="66"/>
      <c r="OWR327676" s="66"/>
      <c r="OWS327676" s="66"/>
      <c r="OWT327676" s="66"/>
      <c r="OWU327676" s="66"/>
      <c r="OWV327676" s="66"/>
      <c r="OWW327676" s="66"/>
      <c r="OWX327676" s="66"/>
      <c r="PGK327676" s="66"/>
      <c r="PGL327676" s="66"/>
      <c r="PGM327676" s="66"/>
      <c r="PGN327676" s="66"/>
      <c r="PGO327676" s="66"/>
      <c r="PGP327676" s="66"/>
      <c r="PGQ327676" s="66"/>
      <c r="PGR327676" s="66"/>
      <c r="PGS327676" s="66"/>
      <c r="PGT327676" s="66"/>
      <c r="PQG327676" s="66"/>
      <c r="PQH327676" s="66"/>
      <c r="PQI327676" s="66"/>
      <c r="PQJ327676" s="66"/>
      <c r="PQK327676" s="66"/>
      <c r="PQL327676" s="66"/>
      <c r="PQM327676" s="66"/>
      <c r="PQN327676" s="66"/>
      <c r="PQO327676" s="66"/>
      <c r="PQP327676" s="66"/>
      <c r="QAC327676" s="66"/>
      <c r="QAD327676" s="66"/>
      <c r="QAE327676" s="66"/>
      <c r="QAF327676" s="66"/>
      <c r="QAG327676" s="66"/>
      <c r="QAH327676" s="66"/>
      <c r="QAI327676" s="66"/>
      <c r="QAJ327676" s="66"/>
      <c r="QAK327676" s="66"/>
      <c r="QAL327676" s="66"/>
      <c r="QJY327676" s="66"/>
      <c r="QJZ327676" s="66"/>
      <c r="QKA327676" s="66"/>
      <c r="QKB327676" s="66"/>
      <c r="QKC327676" s="66"/>
      <c r="QKD327676" s="66"/>
      <c r="QKE327676" s="66"/>
      <c r="QKF327676" s="66"/>
      <c r="QKG327676" s="66"/>
      <c r="QKH327676" s="66"/>
      <c r="QTU327676" s="66"/>
      <c r="QTV327676" s="66"/>
      <c r="QTW327676" s="66"/>
      <c r="QTX327676" s="66"/>
      <c r="QTY327676" s="66"/>
      <c r="QTZ327676" s="66"/>
      <c r="QUA327676" s="66"/>
      <c r="QUB327676" s="66"/>
      <c r="QUC327676" s="66"/>
      <c r="QUD327676" s="66"/>
      <c r="RDQ327676" s="66"/>
      <c r="RDR327676" s="66"/>
      <c r="RDS327676" s="66"/>
      <c r="RDT327676" s="66"/>
      <c r="RDU327676" s="66"/>
      <c r="RDV327676" s="66"/>
      <c r="RDW327676" s="66"/>
      <c r="RDX327676" s="66"/>
      <c r="RDY327676" s="66"/>
      <c r="RDZ327676" s="66"/>
      <c r="RNM327676" s="66"/>
      <c r="RNN327676" s="66"/>
      <c r="RNO327676" s="66"/>
      <c r="RNP327676" s="66"/>
      <c r="RNQ327676" s="66"/>
      <c r="RNR327676" s="66"/>
      <c r="RNS327676" s="66"/>
      <c r="RNT327676" s="66"/>
      <c r="RNU327676" s="66"/>
      <c r="RNV327676" s="66"/>
      <c r="RXI327676" s="66"/>
      <c r="RXJ327676" s="66"/>
      <c r="RXK327676" s="66"/>
      <c r="RXL327676" s="66"/>
      <c r="RXM327676" s="66"/>
      <c r="RXN327676" s="66"/>
      <c r="RXO327676" s="66"/>
      <c r="RXP327676" s="66"/>
      <c r="RXQ327676" s="66"/>
      <c r="RXR327676" s="66"/>
      <c r="SHE327676" s="66"/>
      <c r="SHF327676" s="66"/>
      <c r="SHG327676" s="66"/>
      <c r="SHH327676" s="66"/>
      <c r="SHI327676" s="66"/>
      <c r="SHJ327676" s="66"/>
      <c r="SHK327676" s="66"/>
      <c r="SHL327676" s="66"/>
      <c r="SHM327676" s="66"/>
      <c r="SHN327676" s="66"/>
      <c r="SRA327676" s="66"/>
      <c r="SRB327676" s="66"/>
      <c r="SRC327676" s="66"/>
      <c r="SRD327676" s="66"/>
      <c r="SRE327676" s="66"/>
      <c r="SRF327676" s="66"/>
      <c r="SRG327676" s="66"/>
      <c r="SRH327676" s="66"/>
      <c r="SRI327676" s="66"/>
      <c r="SRJ327676" s="66"/>
      <c r="TAW327676" s="66"/>
      <c r="TAX327676" s="66"/>
      <c r="TAY327676" s="66"/>
      <c r="TAZ327676" s="66"/>
      <c r="TBA327676" s="66"/>
      <c r="TBB327676" s="66"/>
      <c r="TBC327676" s="66"/>
      <c r="TBD327676" s="66"/>
      <c r="TBE327676" s="66"/>
      <c r="TBF327676" s="66"/>
      <c r="TKS327676" s="66"/>
      <c r="TKT327676" s="66"/>
      <c r="TKU327676" s="66"/>
      <c r="TKV327676" s="66"/>
      <c r="TKW327676" s="66"/>
      <c r="TKX327676" s="66"/>
      <c r="TKY327676" s="66"/>
      <c r="TKZ327676" s="66"/>
      <c r="TLA327676" s="66"/>
      <c r="TLB327676" s="66"/>
      <c r="TUO327676" s="66"/>
      <c r="TUP327676" s="66"/>
      <c r="TUQ327676" s="66"/>
      <c r="TUR327676" s="66"/>
      <c r="TUS327676" s="66"/>
      <c r="TUT327676" s="66"/>
      <c r="TUU327676" s="66"/>
      <c r="TUV327676" s="66"/>
      <c r="TUW327676" s="66"/>
      <c r="TUX327676" s="66"/>
      <c r="UEK327676" s="66"/>
      <c r="UEL327676" s="66"/>
      <c r="UEM327676" s="66"/>
      <c r="UEN327676" s="66"/>
      <c r="UEO327676" s="66"/>
      <c r="UEP327676" s="66"/>
      <c r="UEQ327676" s="66"/>
      <c r="UER327676" s="66"/>
      <c r="UES327676" s="66"/>
      <c r="UET327676" s="66"/>
      <c r="UOG327676" s="66"/>
      <c r="UOH327676" s="66"/>
      <c r="UOI327676" s="66"/>
      <c r="UOJ327676" s="66"/>
      <c r="UOK327676" s="66"/>
      <c r="UOL327676" s="66"/>
      <c r="UOM327676" s="66"/>
      <c r="UON327676" s="66"/>
      <c r="UOO327676" s="66"/>
      <c r="UOP327676" s="66"/>
      <c r="UYC327676" s="66"/>
      <c r="UYD327676" s="66"/>
      <c r="UYE327676" s="66"/>
      <c r="UYF327676" s="66"/>
      <c r="UYG327676" s="66"/>
      <c r="UYH327676" s="66"/>
      <c r="UYI327676" s="66"/>
      <c r="UYJ327676" s="66"/>
      <c r="UYK327676" s="66"/>
      <c r="UYL327676" s="66"/>
      <c r="VHY327676" s="66"/>
      <c r="VHZ327676" s="66"/>
      <c r="VIA327676" s="66"/>
      <c r="VIB327676" s="66"/>
      <c r="VIC327676" s="66"/>
      <c r="VID327676" s="66"/>
      <c r="VIE327676" s="66"/>
      <c r="VIF327676" s="66"/>
      <c r="VIG327676" s="66"/>
      <c r="VIH327676" s="66"/>
      <c r="VRU327676" s="66"/>
      <c r="VRV327676" s="66"/>
      <c r="VRW327676" s="66"/>
      <c r="VRX327676" s="66"/>
      <c r="VRY327676" s="66"/>
      <c r="VRZ327676" s="66"/>
      <c r="VSA327676" s="66"/>
      <c r="VSB327676" s="66"/>
      <c r="VSC327676" s="66"/>
      <c r="VSD327676" s="66"/>
      <c r="WBQ327676" s="66"/>
      <c r="WBR327676" s="66"/>
      <c r="WBS327676" s="66"/>
      <c r="WBT327676" s="66"/>
      <c r="WBU327676" s="66"/>
      <c r="WBV327676" s="66"/>
      <c r="WBW327676" s="66"/>
      <c r="WBX327676" s="66"/>
      <c r="WBY327676" s="66"/>
      <c r="WBZ327676" s="66"/>
      <c r="WLM327676" s="66"/>
      <c r="WLN327676" s="66"/>
      <c r="WLO327676" s="66"/>
      <c r="WLP327676" s="66"/>
      <c r="WLQ327676" s="66"/>
      <c r="WLR327676" s="66"/>
      <c r="WLS327676" s="66"/>
      <c r="WLT327676" s="66"/>
      <c r="WLU327676" s="66"/>
      <c r="WLV327676" s="66"/>
      <c r="WVI327676" s="66"/>
      <c r="WVJ327676" s="66"/>
      <c r="WVK327676" s="66"/>
      <c r="WVL327676" s="66"/>
      <c r="WVM327676" s="66"/>
      <c r="WVN327676" s="66"/>
      <c r="WVO327676" s="66"/>
      <c r="WVP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C327678" s="66"/>
      <c r="D327678" s="66"/>
      <c r="G327678" s="66"/>
      <c r="H327678" s="66"/>
      <c r="I327678" s="66"/>
      <c r="IY327678" s="66"/>
      <c r="IZ327678" s="66"/>
      <c r="JC327678" s="66"/>
      <c r="JD327678" s="66"/>
      <c r="JE327678" s="66"/>
      <c r="SU327678" s="66"/>
      <c r="SV327678" s="66"/>
      <c r="SY327678" s="66"/>
      <c r="SZ327678" s="66"/>
      <c r="TA327678" s="66"/>
      <c r="ACQ327678" s="66"/>
      <c r="ACR327678" s="66"/>
      <c r="ACU327678" s="66"/>
      <c r="ACV327678" s="66"/>
      <c r="ACW327678" s="66"/>
      <c r="AMM327678" s="66"/>
      <c r="AMN327678" s="66"/>
      <c r="AMQ327678" s="66"/>
      <c r="AMR327678" s="66"/>
      <c r="AMS327678" s="66"/>
      <c r="AWI327678" s="66"/>
      <c r="AWJ327678" s="66"/>
      <c r="AWM327678" s="66"/>
      <c r="AWN327678" s="66"/>
      <c r="AWO327678" s="66"/>
      <c r="BGE327678" s="66"/>
      <c r="BGF327678" s="66"/>
      <c r="BGI327678" s="66"/>
      <c r="BGJ327678" s="66"/>
      <c r="BGK327678" s="66"/>
      <c r="BQA327678" s="66"/>
      <c r="BQB327678" s="66"/>
      <c r="BQE327678" s="66"/>
      <c r="BQF327678" s="66"/>
      <c r="BQG327678" s="66"/>
      <c r="BZW327678" s="66"/>
      <c r="BZX327678" s="66"/>
      <c r="CAA327678" s="66"/>
      <c r="CAB327678" s="66"/>
      <c r="CAC327678" s="66"/>
      <c r="CJS327678" s="66"/>
      <c r="CJT327678" s="66"/>
      <c r="CJW327678" s="66"/>
      <c r="CJX327678" s="66"/>
      <c r="CJY327678" s="66"/>
      <c r="CTO327678" s="66"/>
      <c r="CTP327678" s="66"/>
      <c r="CTS327678" s="66"/>
      <c r="CTT327678" s="66"/>
      <c r="CTU327678" s="66"/>
      <c r="DDK327678" s="66"/>
      <c r="DDL327678" s="66"/>
      <c r="DDO327678" s="66"/>
      <c r="DDP327678" s="66"/>
      <c r="DDQ327678" s="66"/>
      <c r="DNG327678" s="66"/>
      <c r="DNH327678" s="66"/>
      <c r="DNK327678" s="66"/>
      <c r="DNL327678" s="66"/>
      <c r="DNM327678" s="66"/>
      <c r="DXC327678" s="66"/>
      <c r="DXD327678" s="66"/>
      <c r="DXG327678" s="66"/>
      <c r="DXH327678" s="66"/>
      <c r="DXI327678" s="66"/>
      <c r="EGY327678" s="66"/>
      <c r="EGZ327678" s="66"/>
      <c r="EHC327678" s="66"/>
      <c r="EHD327678" s="66"/>
      <c r="EHE327678" s="66"/>
      <c r="EQU327678" s="66"/>
      <c r="EQV327678" s="66"/>
      <c r="EQY327678" s="66"/>
      <c r="EQZ327678" s="66"/>
      <c r="ERA327678" s="66"/>
      <c r="FAQ327678" s="66"/>
      <c r="FAR327678" s="66"/>
      <c r="FAU327678" s="66"/>
      <c r="FAV327678" s="66"/>
      <c r="FAW327678" s="66"/>
      <c r="FKM327678" s="66"/>
      <c r="FKN327678" s="66"/>
      <c r="FKQ327678" s="66"/>
      <c r="FKR327678" s="66"/>
      <c r="FKS327678" s="66"/>
      <c r="FUI327678" s="66"/>
      <c r="FUJ327678" s="66"/>
      <c r="FUM327678" s="66"/>
      <c r="FUN327678" s="66"/>
      <c r="FUO327678" s="66"/>
      <c r="GEE327678" s="66"/>
      <c r="GEF327678" s="66"/>
      <c r="GEI327678" s="66"/>
      <c r="GEJ327678" s="66"/>
      <c r="GEK327678" s="66"/>
      <c r="GOA327678" s="66"/>
      <c r="GOB327678" s="66"/>
      <c r="GOE327678" s="66"/>
      <c r="GOF327678" s="66"/>
      <c r="GOG327678" s="66"/>
      <c r="GXW327678" s="66"/>
      <c r="GXX327678" s="66"/>
      <c r="GYA327678" s="66"/>
      <c r="GYB327678" s="66"/>
      <c r="GYC327678" s="66"/>
      <c r="HHS327678" s="66"/>
      <c r="HHT327678" s="66"/>
      <c r="HHW327678" s="66"/>
      <c r="HHX327678" s="66"/>
      <c r="HHY327678" s="66"/>
      <c r="HRO327678" s="66"/>
      <c r="HRP327678" s="66"/>
      <c r="HRS327678" s="66"/>
      <c r="HRT327678" s="66"/>
      <c r="HRU327678" s="66"/>
      <c r="IBK327678" s="66"/>
      <c r="IBL327678" s="66"/>
      <c r="IBO327678" s="66"/>
      <c r="IBP327678" s="66"/>
      <c r="IBQ327678" s="66"/>
      <c r="ILG327678" s="66"/>
      <c r="ILH327678" s="66"/>
      <c r="ILK327678" s="66"/>
      <c r="ILL327678" s="66"/>
      <c r="ILM327678" s="66"/>
      <c r="IVC327678" s="66"/>
      <c r="IVD327678" s="66"/>
      <c r="IVG327678" s="66"/>
      <c r="IVH327678" s="66"/>
      <c r="IVI327678" s="66"/>
      <c r="JEY327678" s="66"/>
      <c r="JEZ327678" s="66"/>
      <c r="JFC327678" s="66"/>
      <c r="JFD327678" s="66"/>
      <c r="JFE327678" s="66"/>
      <c r="JOU327678" s="66"/>
      <c r="JOV327678" s="66"/>
      <c r="JOY327678" s="66"/>
      <c r="JOZ327678" s="66"/>
      <c r="JPA327678" s="66"/>
      <c r="JYQ327678" s="66"/>
      <c r="JYR327678" s="66"/>
      <c r="JYU327678" s="66"/>
      <c r="JYV327678" s="66"/>
      <c r="JYW327678" s="66"/>
      <c r="KIM327678" s="66"/>
      <c r="KIN327678" s="66"/>
      <c r="KIQ327678" s="66"/>
      <c r="KIR327678" s="66"/>
      <c r="KIS327678" s="66"/>
      <c r="KSI327678" s="66"/>
      <c r="KSJ327678" s="66"/>
      <c r="KSM327678" s="66"/>
      <c r="KSN327678" s="66"/>
      <c r="KSO327678" s="66"/>
      <c r="LCE327678" s="66"/>
      <c r="LCF327678" s="66"/>
      <c r="LCI327678" s="66"/>
      <c r="LCJ327678" s="66"/>
      <c r="LCK327678" s="66"/>
      <c r="LMA327678" s="66"/>
      <c r="LMB327678" s="66"/>
      <c r="LME327678" s="66"/>
      <c r="LMF327678" s="66"/>
      <c r="LMG327678" s="66"/>
      <c r="LVW327678" s="66"/>
      <c r="LVX327678" s="66"/>
      <c r="LWA327678" s="66"/>
      <c r="LWB327678" s="66"/>
      <c r="LWC327678" s="66"/>
      <c r="MFS327678" s="66"/>
      <c r="MFT327678" s="66"/>
      <c r="MFW327678" s="66"/>
      <c r="MFX327678" s="66"/>
      <c r="MFY327678" s="66"/>
      <c r="MPO327678" s="66"/>
      <c r="MPP327678" s="66"/>
      <c r="MPS327678" s="66"/>
      <c r="MPT327678" s="66"/>
      <c r="MPU327678" s="66"/>
      <c r="MZK327678" s="66"/>
      <c r="MZL327678" s="66"/>
      <c r="MZO327678" s="66"/>
      <c r="MZP327678" s="66"/>
      <c r="MZQ327678" s="66"/>
      <c r="NJG327678" s="66"/>
      <c r="NJH327678" s="66"/>
      <c r="NJK327678" s="66"/>
      <c r="NJL327678" s="66"/>
      <c r="NJM327678" s="66"/>
      <c r="NTC327678" s="66"/>
      <c r="NTD327678" s="66"/>
      <c r="NTG327678" s="66"/>
      <c r="NTH327678" s="66"/>
      <c r="NTI327678" s="66"/>
      <c r="OCY327678" s="66"/>
      <c r="OCZ327678" s="66"/>
      <c r="ODC327678" s="66"/>
      <c r="ODD327678" s="66"/>
      <c r="ODE327678" s="66"/>
      <c r="OMU327678" s="66"/>
      <c r="OMV327678" s="66"/>
      <c r="OMY327678" s="66"/>
      <c r="OMZ327678" s="66"/>
      <c r="ONA327678" s="66"/>
      <c r="OWQ327678" s="66"/>
      <c r="OWR327678" s="66"/>
      <c r="OWU327678" s="66"/>
      <c r="OWV327678" s="66"/>
      <c r="OWW327678" s="66"/>
      <c r="PGM327678" s="66"/>
      <c r="PGN327678" s="66"/>
      <c r="PGQ327678" s="66"/>
      <c r="PGR327678" s="66"/>
      <c r="PGS327678" s="66"/>
      <c r="PQI327678" s="66"/>
      <c r="PQJ327678" s="66"/>
      <c r="PQM327678" s="66"/>
      <c r="PQN327678" s="66"/>
      <c r="PQO327678" s="66"/>
      <c r="QAE327678" s="66"/>
      <c r="QAF327678" s="66"/>
      <c r="QAI327678" s="66"/>
      <c r="QAJ327678" s="66"/>
      <c r="QAK327678" s="66"/>
      <c r="QKA327678" s="66"/>
      <c r="QKB327678" s="66"/>
      <c r="QKE327678" s="66"/>
      <c r="QKF327678" s="66"/>
      <c r="QKG327678" s="66"/>
      <c r="QTW327678" s="66"/>
      <c r="QTX327678" s="66"/>
      <c r="QUA327678" s="66"/>
      <c r="QUB327678" s="66"/>
      <c r="QUC327678" s="66"/>
      <c r="RDS327678" s="66"/>
      <c r="RDT327678" s="66"/>
      <c r="RDW327678" s="66"/>
      <c r="RDX327678" s="66"/>
      <c r="RDY327678" s="66"/>
      <c r="RNO327678" s="66"/>
      <c r="RNP327678" s="66"/>
      <c r="RNS327678" s="66"/>
      <c r="RNT327678" s="66"/>
      <c r="RNU327678" s="66"/>
      <c r="RXK327678" s="66"/>
      <c r="RXL327678" s="66"/>
      <c r="RXO327678" s="66"/>
      <c r="RXP327678" s="66"/>
      <c r="RXQ327678" s="66"/>
      <c r="SHG327678" s="66"/>
      <c r="SHH327678" s="66"/>
      <c r="SHK327678" s="66"/>
      <c r="SHL327678" s="66"/>
      <c r="SHM327678" s="66"/>
      <c r="SRC327678" s="66"/>
      <c r="SRD327678" s="66"/>
      <c r="SRG327678" s="66"/>
      <c r="SRH327678" s="66"/>
      <c r="SRI327678" s="66"/>
      <c r="TAY327678" s="66"/>
      <c r="TAZ327678" s="66"/>
      <c r="TBC327678" s="66"/>
      <c r="TBD327678" s="66"/>
      <c r="TBE327678" s="66"/>
      <c r="TKU327678" s="66"/>
      <c r="TKV327678" s="66"/>
      <c r="TKY327678" s="66"/>
      <c r="TKZ327678" s="66"/>
      <c r="TLA327678" s="66"/>
      <c r="TUQ327678" s="66"/>
      <c r="TUR327678" s="66"/>
      <c r="TUU327678" s="66"/>
      <c r="TUV327678" s="66"/>
      <c r="TUW327678" s="66"/>
      <c r="UEM327678" s="66"/>
      <c r="UEN327678" s="66"/>
      <c r="UEQ327678" s="66"/>
      <c r="UER327678" s="66"/>
      <c r="UES327678" s="66"/>
      <c r="UOI327678" s="66"/>
      <c r="UOJ327678" s="66"/>
      <c r="UOM327678" s="66"/>
      <c r="UON327678" s="66"/>
      <c r="UOO327678" s="66"/>
      <c r="UYE327678" s="66"/>
      <c r="UYF327678" s="66"/>
      <c r="UYI327678" s="66"/>
      <c r="UYJ327678" s="66"/>
      <c r="UYK327678" s="66"/>
      <c r="VIA327678" s="66"/>
      <c r="VIB327678" s="66"/>
      <c r="VIE327678" s="66"/>
      <c r="VIF327678" s="66"/>
      <c r="VIG327678" s="66"/>
      <c r="VRW327678" s="66"/>
      <c r="VRX327678" s="66"/>
      <c r="VSA327678" s="66"/>
      <c r="VSB327678" s="66"/>
      <c r="VSC327678" s="66"/>
      <c r="WBS327678" s="66"/>
      <c r="WBT327678" s="66"/>
      <c r="WBW327678" s="66"/>
      <c r="WBX327678" s="66"/>
      <c r="WBY327678" s="66"/>
      <c r="WLO327678" s="66"/>
      <c r="WLP327678" s="66"/>
      <c r="WLS327678" s="66"/>
      <c r="WLT327678" s="66"/>
      <c r="WLU327678" s="66"/>
      <c r="WVK327678" s="66"/>
      <c r="WVL327678" s="66"/>
      <c r="WVO327678" s="66"/>
      <c r="WVP327678" s="66"/>
      <c r="WVQ327678" s="66"/>
    </row>
    <row r="327680" spans="1:778 1025:1802 2049:2826 3073:3850 4097:4874 5121:5898 6145:6922 7169:7946 8193:8970 9217:9994 10241:11018 11265:12042 12289:13066 13313:14090 14337:15114 15361:16138">
      <c r="A327680" s="66"/>
      <c r="B327680" s="66"/>
      <c r="C327680" s="66"/>
      <c r="D327680" s="66"/>
      <c r="E327680" s="66"/>
      <c r="IW327680" s="66"/>
      <c r="IX327680" s="66"/>
      <c r="IY327680" s="66"/>
      <c r="IZ327680" s="66"/>
      <c r="JA327680" s="66"/>
      <c r="SS327680" s="66"/>
      <c r="ST327680" s="66"/>
      <c r="SU327680" s="66"/>
      <c r="SV327680" s="66"/>
      <c r="SW327680" s="66"/>
      <c r="ACO327680" s="66"/>
      <c r="ACP327680" s="66"/>
      <c r="ACQ327680" s="66"/>
      <c r="ACR327680" s="66"/>
      <c r="ACS327680" s="66"/>
      <c r="AMK327680" s="66"/>
      <c r="AML327680" s="66"/>
      <c r="AMM327680" s="66"/>
      <c r="AMN327680" s="66"/>
      <c r="AMO327680" s="66"/>
      <c r="AWG327680" s="66"/>
      <c r="AWH327680" s="66"/>
      <c r="AWI327680" s="66"/>
      <c r="AWJ327680" s="66"/>
      <c r="AWK327680" s="66"/>
      <c r="BGC327680" s="66"/>
      <c r="BGD327680" s="66"/>
      <c r="BGE327680" s="66"/>
      <c r="BGF327680" s="66"/>
      <c r="BGG327680" s="66"/>
      <c r="BPY327680" s="66"/>
      <c r="BPZ327680" s="66"/>
      <c r="BQA327680" s="66"/>
      <c r="BQB327680" s="66"/>
      <c r="BQC327680" s="66"/>
      <c r="BZU327680" s="66"/>
      <c r="BZV327680" s="66"/>
      <c r="BZW327680" s="66"/>
      <c r="BZX327680" s="66"/>
      <c r="BZY327680" s="66"/>
      <c r="CJQ327680" s="66"/>
      <c r="CJR327680" s="66"/>
      <c r="CJS327680" s="66"/>
      <c r="CJT327680" s="66"/>
      <c r="CJU327680" s="66"/>
      <c r="CTM327680" s="66"/>
      <c r="CTN327680" s="66"/>
      <c r="CTO327680" s="66"/>
      <c r="CTP327680" s="66"/>
      <c r="CTQ327680" s="66"/>
      <c r="DDI327680" s="66"/>
      <c r="DDJ327680" s="66"/>
      <c r="DDK327680" s="66"/>
      <c r="DDL327680" s="66"/>
      <c r="DDM327680" s="66"/>
      <c r="DNE327680" s="66"/>
      <c r="DNF327680" s="66"/>
      <c r="DNG327680" s="66"/>
      <c r="DNH327680" s="66"/>
      <c r="DNI327680" s="66"/>
      <c r="DXA327680" s="66"/>
      <c r="DXB327680" s="66"/>
      <c r="DXC327680" s="66"/>
      <c r="DXD327680" s="66"/>
      <c r="DXE327680" s="66"/>
      <c r="EGW327680" s="66"/>
      <c r="EGX327680" s="66"/>
      <c r="EGY327680" s="66"/>
      <c r="EGZ327680" s="66"/>
      <c r="EHA327680" s="66"/>
      <c r="EQS327680" s="66"/>
      <c r="EQT327680" s="66"/>
      <c r="EQU327680" s="66"/>
      <c r="EQV327680" s="66"/>
      <c r="EQW327680" s="66"/>
      <c r="FAO327680" s="66"/>
      <c r="FAP327680" s="66"/>
      <c r="FAQ327680" s="66"/>
      <c r="FAR327680" s="66"/>
      <c r="FAS327680" s="66"/>
      <c r="FKK327680" s="66"/>
      <c r="FKL327680" s="66"/>
      <c r="FKM327680" s="66"/>
      <c r="FKN327680" s="66"/>
      <c r="FKO327680" s="66"/>
      <c r="FUG327680" s="66"/>
      <c r="FUH327680" s="66"/>
      <c r="FUI327680" s="66"/>
      <c r="FUJ327680" s="66"/>
      <c r="FUK327680" s="66"/>
      <c r="GEC327680" s="66"/>
      <c r="GED327680" s="66"/>
      <c r="GEE327680" s="66"/>
      <c r="GEF327680" s="66"/>
      <c r="GEG327680" s="66"/>
      <c r="GNY327680" s="66"/>
      <c r="GNZ327680" s="66"/>
      <c r="GOA327680" s="66"/>
      <c r="GOB327680" s="66"/>
      <c r="GOC327680" s="66"/>
      <c r="GXU327680" s="66"/>
      <c r="GXV327680" s="66"/>
      <c r="GXW327680" s="66"/>
      <c r="GXX327680" s="66"/>
      <c r="GXY327680" s="66"/>
      <c r="HHQ327680" s="66"/>
      <c r="HHR327680" s="66"/>
      <c r="HHS327680" s="66"/>
      <c r="HHT327680" s="66"/>
      <c r="HHU327680" s="66"/>
      <c r="HRM327680" s="66"/>
      <c r="HRN327680" s="66"/>
      <c r="HRO327680" s="66"/>
      <c r="HRP327680" s="66"/>
      <c r="HRQ327680" s="66"/>
      <c r="IBI327680" s="66"/>
      <c r="IBJ327680" s="66"/>
      <c r="IBK327680" s="66"/>
      <c r="IBL327680" s="66"/>
      <c r="IBM327680" s="66"/>
      <c r="ILE327680" s="66"/>
      <c r="ILF327680" s="66"/>
      <c r="ILG327680" s="66"/>
      <c r="ILH327680" s="66"/>
      <c r="ILI327680" s="66"/>
      <c r="IVA327680" s="66"/>
      <c r="IVB327680" s="66"/>
      <c r="IVC327680" s="66"/>
      <c r="IVD327680" s="66"/>
      <c r="IVE327680" s="66"/>
      <c r="JEW327680" s="66"/>
      <c r="JEX327680" s="66"/>
      <c r="JEY327680" s="66"/>
      <c r="JEZ327680" s="66"/>
      <c r="JFA327680" s="66"/>
      <c r="JOS327680" s="66"/>
      <c r="JOT327680" s="66"/>
      <c r="JOU327680" s="66"/>
      <c r="JOV327680" s="66"/>
      <c r="JOW327680" s="66"/>
      <c r="JYO327680" s="66"/>
      <c r="JYP327680" s="66"/>
      <c r="JYQ327680" s="66"/>
      <c r="JYR327680" s="66"/>
      <c r="JYS327680" s="66"/>
      <c r="KIK327680" s="66"/>
      <c r="KIL327680" s="66"/>
      <c r="KIM327680" s="66"/>
      <c r="KIN327680" s="66"/>
      <c r="KIO327680" s="66"/>
      <c r="KSG327680" s="66"/>
      <c r="KSH327680" s="66"/>
      <c r="KSI327680" s="66"/>
      <c r="KSJ327680" s="66"/>
      <c r="KSK327680" s="66"/>
      <c r="LCC327680" s="66"/>
      <c r="LCD327680" s="66"/>
      <c r="LCE327680" s="66"/>
      <c r="LCF327680" s="66"/>
      <c r="LCG327680" s="66"/>
      <c r="LLY327680" s="66"/>
      <c r="LLZ327680" s="66"/>
      <c r="LMA327680" s="66"/>
      <c r="LMB327680" s="66"/>
      <c r="LMC327680" s="66"/>
      <c r="LVU327680" s="66"/>
      <c r="LVV327680" s="66"/>
      <c r="LVW327680" s="66"/>
      <c r="LVX327680" s="66"/>
      <c r="LVY327680" s="66"/>
      <c r="MFQ327680" s="66"/>
      <c r="MFR327680" s="66"/>
      <c r="MFS327680" s="66"/>
      <c r="MFT327680" s="66"/>
      <c r="MFU327680" s="66"/>
      <c r="MPM327680" s="66"/>
      <c r="MPN327680" s="66"/>
      <c r="MPO327680" s="66"/>
      <c r="MPP327680" s="66"/>
      <c r="MPQ327680" s="66"/>
      <c r="MZI327680" s="66"/>
      <c r="MZJ327680" s="66"/>
      <c r="MZK327680" s="66"/>
      <c r="MZL327680" s="66"/>
      <c r="MZM327680" s="66"/>
      <c r="NJE327680" s="66"/>
      <c r="NJF327680" s="66"/>
      <c r="NJG327680" s="66"/>
      <c r="NJH327680" s="66"/>
      <c r="NJI327680" s="66"/>
      <c r="NTA327680" s="66"/>
      <c r="NTB327680" s="66"/>
      <c r="NTC327680" s="66"/>
      <c r="NTD327680" s="66"/>
      <c r="NTE327680" s="66"/>
      <c r="OCW327680" s="66"/>
      <c r="OCX327680" s="66"/>
      <c r="OCY327680" s="66"/>
      <c r="OCZ327680" s="66"/>
      <c r="ODA327680" s="66"/>
      <c r="OMS327680" s="66"/>
      <c r="OMT327680" s="66"/>
      <c r="OMU327680" s="66"/>
      <c r="OMV327680" s="66"/>
      <c r="OMW327680" s="66"/>
      <c r="OWO327680" s="66"/>
      <c r="OWP327680" s="66"/>
      <c r="OWQ327680" s="66"/>
      <c r="OWR327680" s="66"/>
      <c r="OWS327680" s="66"/>
      <c r="PGK327680" s="66"/>
      <c r="PGL327680" s="66"/>
      <c r="PGM327680" s="66"/>
      <c r="PGN327680" s="66"/>
      <c r="PGO327680" s="66"/>
      <c r="PQG327680" s="66"/>
      <c r="PQH327680" s="66"/>
      <c r="PQI327680" s="66"/>
      <c r="PQJ327680" s="66"/>
      <c r="PQK327680" s="66"/>
      <c r="QAC327680" s="66"/>
      <c r="QAD327680" s="66"/>
      <c r="QAE327680" s="66"/>
      <c r="QAF327680" s="66"/>
      <c r="QAG327680" s="66"/>
      <c r="QJY327680" s="66"/>
      <c r="QJZ327680" s="66"/>
      <c r="QKA327680" s="66"/>
      <c r="QKB327680" s="66"/>
      <c r="QKC327680" s="66"/>
      <c r="QTU327680" s="66"/>
      <c r="QTV327680" s="66"/>
      <c r="QTW327680" s="66"/>
      <c r="QTX327680" s="66"/>
      <c r="QTY327680" s="66"/>
      <c r="RDQ327680" s="66"/>
      <c r="RDR327680" s="66"/>
      <c r="RDS327680" s="66"/>
      <c r="RDT327680" s="66"/>
      <c r="RDU327680" s="66"/>
      <c r="RNM327680" s="66"/>
      <c r="RNN327680" s="66"/>
      <c r="RNO327680" s="66"/>
      <c r="RNP327680" s="66"/>
      <c r="RNQ327680" s="66"/>
      <c r="RXI327680" s="66"/>
      <c r="RXJ327680" s="66"/>
      <c r="RXK327680" s="66"/>
      <c r="RXL327680" s="66"/>
      <c r="RXM327680" s="66"/>
      <c r="SHE327680" s="66"/>
      <c r="SHF327680" s="66"/>
      <c r="SHG327680" s="66"/>
      <c r="SHH327680" s="66"/>
      <c r="SHI327680" s="66"/>
      <c r="SRA327680" s="66"/>
      <c r="SRB327680" s="66"/>
      <c r="SRC327680" s="66"/>
      <c r="SRD327680" s="66"/>
      <c r="SRE327680" s="66"/>
      <c r="TAW327680" s="66"/>
      <c r="TAX327680" s="66"/>
      <c r="TAY327680" s="66"/>
      <c r="TAZ327680" s="66"/>
      <c r="TBA327680" s="66"/>
      <c r="TKS327680" s="66"/>
      <c r="TKT327680" s="66"/>
      <c r="TKU327680" s="66"/>
      <c r="TKV327680" s="66"/>
      <c r="TKW327680" s="66"/>
      <c r="TUO327680" s="66"/>
      <c r="TUP327680" s="66"/>
      <c r="TUQ327680" s="66"/>
      <c r="TUR327680" s="66"/>
      <c r="TUS327680" s="66"/>
      <c r="UEK327680" s="66"/>
      <c r="UEL327680" s="66"/>
      <c r="UEM327680" s="66"/>
      <c r="UEN327680" s="66"/>
      <c r="UEO327680" s="66"/>
      <c r="UOG327680" s="66"/>
      <c r="UOH327680" s="66"/>
      <c r="UOI327680" s="66"/>
      <c r="UOJ327680" s="66"/>
      <c r="UOK327680" s="66"/>
      <c r="UYC327680" s="66"/>
      <c r="UYD327680" s="66"/>
      <c r="UYE327680" s="66"/>
      <c r="UYF327680" s="66"/>
      <c r="UYG327680" s="66"/>
      <c r="VHY327680" s="66"/>
      <c r="VHZ327680" s="66"/>
      <c r="VIA327680" s="66"/>
      <c r="VIB327680" s="66"/>
      <c r="VIC327680" s="66"/>
      <c r="VRU327680" s="66"/>
      <c r="VRV327680" s="66"/>
      <c r="VRW327680" s="66"/>
      <c r="VRX327680" s="66"/>
      <c r="VRY327680" s="66"/>
      <c r="WBQ327680" s="66"/>
      <c r="WBR327680" s="66"/>
      <c r="WBS327680" s="66"/>
      <c r="WBT327680" s="66"/>
      <c r="WBU327680" s="66"/>
      <c r="WLM327680" s="66"/>
      <c r="WLN327680" s="66"/>
      <c r="WLO327680" s="66"/>
      <c r="WLP327680" s="66"/>
      <c r="WLQ327680" s="66"/>
      <c r="WVI327680" s="66"/>
      <c r="WVJ327680" s="66"/>
      <c r="WVK327680" s="66"/>
      <c r="WVL327680" s="66"/>
      <c r="WVM327680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8" spans="1:773 1025:1797 2049:2821 3073:3845 4097:4869 5121:5893 6145:6917 7169:7941 8193:8965 9217:9989 10241:11013 11265:12037 12289:13061 13313:14085 14337:15109 15361:16133">
      <c r="A327688" s="66"/>
      <c r="B327688" s="66"/>
      <c r="C327688" s="66"/>
      <c r="D327688" s="66"/>
      <c r="E327688" s="66"/>
      <c r="IW327688" s="66"/>
      <c r="IX327688" s="66"/>
      <c r="IY327688" s="66"/>
      <c r="IZ327688" s="66"/>
      <c r="JA327688" s="66"/>
      <c r="SS327688" s="66"/>
      <c r="ST327688" s="66"/>
      <c r="SU327688" s="66"/>
      <c r="SV327688" s="66"/>
      <c r="SW327688" s="66"/>
      <c r="ACO327688" s="66"/>
      <c r="ACP327688" s="66"/>
      <c r="ACQ327688" s="66"/>
      <c r="ACR327688" s="66"/>
      <c r="ACS327688" s="66"/>
      <c r="AMK327688" s="66"/>
      <c r="AML327688" s="66"/>
      <c r="AMM327688" s="66"/>
      <c r="AMN327688" s="66"/>
      <c r="AMO327688" s="66"/>
      <c r="AWG327688" s="66"/>
      <c r="AWH327688" s="66"/>
      <c r="AWI327688" s="66"/>
      <c r="AWJ327688" s="66"/>
      <c r="AWK327688" s="66"/>
      <c r="BGC327688" s="66"/>
      <c r="BGD327688" s="66"/>
      <c r="BGE327688" s="66"/>
      <c r="BGF327688" s="66"/>
      <c r="BGG327688" s="66"/>
      <c r="BPY327688" s="66"/>
      <c r="BPZ327688" s="66"/>
      <c r="BQA327688" s="66"/>
      <c r="BQB327688" s="66"/>
      <c r="BQC327688" s="66"/>
      <c r="BZU327688" s="66"/>
      <c r="BZV327688" s="66"/>
      <c r="BZW327688" s="66"/>
      <c r="BZX327688" s="66"/>
      <c r="BZY327688" s="66"/>
      <c r="CJQ327688" s="66"/>
      <c r="CJR327688" s="66"/>
      <c r="CJS327688" s="66"/>
      <c r="CJT327688" s="66"/>
      <c r="CJU327688" s="66"/>
      <c r="CTM327688" s="66"/>
      <c r="CTN327688" s="66"/>
      <c r="CTO327688" s="66"/>
      <c r="CTP327688" s="66"/>
      <c r="CTQ327688" s="66"/>
      <c r="DDI327688" s="66"/>
      <c r="DDJ327688" s="66"/>
      <c r="DDK327688" s="66"/>
      <c r="DDL327688" s="66"/>
      <c r="DDM327688" s="66"/>
      <c r="DNE327688" s="66"/>
      <c r="DNF327688" s="66"/>
      <c r="DNG327688" s="66"/>
      <c r="DNH327688" s="66"/>
      <c r="DNI327688" s="66"/>
      <c r="DXA327688" s="66"/>
      <c r="DXB327688" s="66"/>
      <c r="DXC327688" s="66"/>
      <c r="DXD327688" s="66"/>
      <c r="DXE327688" s="66"/>
      <c r="EGW327688" s="66"/>
      <c r="EGX327688" s="66"/>
      <c r="EGY327688" s="66"/>
      <c r="EGZ327688" s="66"/>
      <c r="EHA327688" s="66"/>
      <c r="EQS327688" s="66"/>
      <c r="EQT327688" s="66"/>
      <c r="EQU327688" s="66"/>
      <c r="EQV327688" s="66"/>
      <c r="EQW327688" s="66"/>
      <c r="FAO327688" s="66"/>
      <c r="FAP327688" s="66"/>
      <c r="FAQ327688" s="66"/>
      <c r="FAR327688" s="66"/>
      <c r="FAS327688" s="66"/>
      <c r="FKK327688" s="66"/>
      <c r="FKL327688" s="66"/>
      <c r="FKM327688" s="66"/>
      <c r="FKN327688" s="66"/>
      <c r="FKO327688" s="66"/>
      <c r="FUG327688" s="66"/>
      <c r="FUH327688" s="66"/>
      <c r="FUI327688" s="66"/>
      <c r="FUJ327688" s="66"/>
      <c r="FUK327688" s="66"/>
      <c r="GEC327688" s="66"/>
      <c r="GED327688" s="66"/>
      <c r="GEE327688" s="66"/>
      <c r="GEF327688" s="66"/>
      <c r="GEG327688" s="66"/>
      <c r="GNY327688" s="66"/>
      <c r="GNZ327688" s="66"/>
      <c r="GOA327688" s="66"/>
      <c r="GOB327688" s="66"/>
      <c r="GOC327688" s="66"/>
      <c r="GXU327688" s="66"/>
      <c r="GXV327688" s="66"/>
      <c r="GXW327688" s="66"/>
      <c r="GXX327688" s="66"/>
      <c r="GXY327688" s="66"/>
      <c r="HHQ327688" s="66"/>
      <c r="HHR327688" s="66"/>
      <c r="HHS327688" s="66"/>
      <c r="HHT327688" s="66"/>
      <c r="HHU327688" s="66"/>
      <c r="HRM327688" s="66"/>
      <c r="HRN327688" s="66"/>
      <c r="HRO327688" s="66"/>
      <c r="HRP327688" s="66"/>
      <c r="HRQ327688" s="66"/>
      <c r="IBI327688" s="66"/>
      <c r="IBJ327688" s="66"/>
      <c r="IBK327688" s="66"/>
      <c r="IBL327688" s="66"/>
      <c r="IBM327688" s="66"/>
      <c r="ILE327688" s="66"/>
      <c r="ILF327688" s="66"/>
      <c r="ILG327688" s="66"/>
      <c r="ILH327688" s="66"/>
      <c r="ILI327688" s="66"/>
      <c r="IVA327688" s="66"/>
      <c r="IVB327688" s="66"/>
      <c r="IVC327688" s="66"/>
      <c r="IVD327688" s="66"/>
      <c r="IVE327688" s="66"/>
      <c r="JEW327688" s="66"/>
      <c r="JEX327688" s="66"/>
      <c r="JEY327688" s="66"/>
      <c r="JEZ327688" s="66"/>
      <c r="JFA327688" s="66"/>
      <c r="JOS327688" s="66"/>
      <c r="JOT327688" s="66"/>
      <c r="JOU327688" s="66"/>
      <c r="JOV327688" s="66"/>
      <c r="JOW327688" s="66"/>
      <c r="JYO327688" s="66"/>
      <c r="JYP327688" s="66"/>
      <c r="JYQ327688" s="66"/>
      <c r="JYR327688" s="66"/>
      <c r="JYS327688" s="66"/>
      <c r="KIK327688" s="66"/>
      <c r="KIL327688" s="66"/>
      <c r="KIM327688" s="66"/>
      <c r="KIN327688" s="66"/>
      <c r="KIO327688" s="66"/>
      <c r="KSG327688" s="66"/>
      <c r="KSH327688" s="66"/>
      <c r="KSI327688" s="66"/>
      <c r="KSJ327688" s="66"/>
      <c r="KSK327688" s="66"/>
      <c r="LCC327688" s="66"/>
      <c r="LCD327688" s="66"/>
      <c r="LCE327688" s="66"/>
      <c r="LCF327688" s="66"/>
      <c r="LCG327688" s="66"/>
      <c r="LLY327688" s="66"/>
      <c r="LLZ327688" s="66"/>
      <c r="LMA327688" s="66"/>
      <c r="LMB327688" s="66"/>
      <c r="LMC327688" s="66"/>
      <c r="LVU327688" s="66"/>
      <c r="LVV327688" s="66"/>
      <c r="LVW327688" s="66"/>
      <c r="LVX327688" s="66"/>
      <c r="LVY327688" s="66"/>
      <c r="MFQ327688" s="66"/>
      <c r="MFR327688" s="66"/>
      <c r="MFS327688" s="66"/>
      <c r="MFT327688" s="66"/>
      <c r="MFU327688" s="66"/>
      <c r="MPM327688" s="66"/>
      <c r="MPN327688" s="66"/>
      <c r="MPO327688" s="66"/>
      <c r="MPP327688" s="66"/>
      <c r="MPQ327688" s="66"/>
      <c r="MZI327688" s="66"/>
      <c r="MZJ327688" s="66"/>
      <c r="MZK327688" s="66"/>
      <c r="MZL327688" s="66"/>
      <c r="MZM327688" s="66"/>
      <c r="NJE327688" s="66"/>
      <c r="NJF327688" s="66"/>
      <c r="NJG327688" s="66"/>
      <c r="NJH327688" s="66"/>
      <c r="NJI327688" s="66"/>
      <c r="NTA327688" s="66"/>
      <c r="NTB327688" s="66"/>
      <c r="NTC327688" s="66"/>
      <c r="NTD327688" s="66"/>
      <c r="NTE327688" s="66"/>
      <c r="OCW327688" s="66"/>
      <c r="OCX327688" s="66"/>
      <c r="OCY327688" s="66"/>
      <c r="OCZ327688" s="66"/>
      <c r="ODA327688" s="66"/>
      <c r="OMS327688" s="66"/>
      <c r="OMT327688" s="66"/>
      <c r="OMU327688" s="66"/>
      <c r="OMV327688" s="66"/>
      <c r="OMW327688" s="66"/>
      <c r="OWO327688" s="66"/>
      <c r="OWP327688" s="66"/>
      <c r="OWQ327688" s="66"/>
      <c r="OWR327688" s="66"/>
      <c r="OWS327688" s="66"/>
      <c r="PGK327688" s="66"/>
      <c r="PGL327688" s="66"/>
      <c r="PGM327688" s="66"/>
      <c r="PGN327688" s="66"/>
      <c r="PGO327688" s="66"/>
      <c r="PQG327688" s="66"/>
      <c r="PQH327688" s="66"/>
      <c r="PQI327688" s="66"/>
      <c r="PQJ327688" s="66"/>
      <c r="PQK327688" s="66"/>
      <c r="QAC327688" s="66"/>
      <c r="QAD327688" s="66"/>
      <c r="QAE327688" s="66"/>
      <c r="QAF327688" s="66"/>
      <c r="QAG327688" s="66"/>
      <c r="QJY327688" s="66"/>
      <c r="QJZ327688" s="66"/>
      <c r="QKA327688" s="66"/>
      <c r="QKB327688" s="66"/>
      <c r="QKC327688" s="66"/>
      <c r="QTU327688" s="66"/>
      <c r="QTV327688" s="66"/>
      <c r="QTW327688" s="66"/>
      <c r="QTX327688" s="66"/>
      <c r="QTY327688" s="66"/>
      <c r="RDQ327688" s="66"/>
      <c r="RDR327688" s="66"/>
      <c r="RDS327688" s="66"/>
      <c r="RDT327688" s="66"/>
      <c r="RDU327688" s="66"/>
      <c r="RNM327688" s="66"/>
      <c r="RNN327688" s="66"/>
      <c r="RNO327688" s="66"/>
      <c r="RNP327688" s="66"/>
      <c r="RNQ327688" s="66"/>
      <c r="RXI327688" s="66"/>
      <c r="RXJ327688" s="66"/>
      <c r="RXK327688" s="66"/>
      <c r="RXL327688" s="66"/>
      <c r="RXM327688" s="66"/>
      <c r="SHE327688" s="66"/>
      <c r="SHF327688" s="66"/>
      <c r="SHG327688" s="66"/>
      <c r="SHH327688" s="66"/>
      <c r="SHI327688" s="66"/>
      <c r="SRA327688" s="66"/>
      <c r="SRB327688" s="66"/>
      <c r="SRC327688" s="66"/>
      <c r="SRD327688" s="66"/>
      <c r="SRE327688" s="66"/>
      <c r="TAW327688" s="66"/>
      <c r="TAX327688" s="66"/>
      <c r="TAY327688" s="66"/>
      <c r="TAZ327688" s="66"/>
      <c r="TBA327688" s="66"/>
      <c r="TKS327688" s="66"/>
      <c r="TKT327688" s="66"/>
      <c r="TKU327688" s="66"/>
      <c r="TKV327688" s="66"/>
      <c r="TKW327688" s="66"/>
      <c r="TUO327688" s="66"/>
      <c r="TUP327688" s="66"/>
      <c r="TUQ327688" s="66"/>
      <c r="TUR327688" s="66"/>
      <c r="TUS327688" s="66"/>
      <c r="UEK327688" s="66"/>
      <c r="UEL327688" s="66"/>
      <c r="UEM327688" s="66"/>
      <c r="UEN327688" s="66"/>
      <c r="UEO327688" s="66"/>
      <c r="UOG327688" s="66"/>
      <c r="UOH327688" s="66"/>
      <c r="UOI327688" s="66"/>
      <c r="UOJ327688" s="66"/>
      <c r="UOK327688" s="66"/>
      <c r="UYC327688" s="66"/>
      <c r="UYD327688" s="66"/>
      <c r="UYE327688" s="66"/>
      <c r="UYF327688" s="66"/>
      <c r="UYG327688" s="66"/>
      <c r="VHY327688" s="66"/>
      <c r="VHZ327688" s="66"/>
      <c r="VIA327688" s="66"/>
      <c r="VIB327688" s="66"/>
      <c r="VIC327688" s="66"/>
      <c r="VRU327688" s="66"/>
      <c r="VRV327688" s="66"/>
      <c r="VRW327688" s="66"/>
      <c r="VRX327688" s="66"/>
      <c r="VRY327688" s="66"/>
      <c r="WBQ327688" s="66"/>
      <c r="WBR327688" s="66"/>
      <c r="WBS327688" s="66"/>
      <c r="WBT327688" s="66"/>
      <c r="WBU327688" s="66"/>
      <c r="WLM327688" s="66"/>
      <c r="WLN327688" s="66"/>
      <c r="WLO327688" s="66"/>
      <c r="WLP327688" s="66"/>
      <c r="WLQ327688" s="66"/>
      <c r="WVI327688" s="66"/>
      <c r="WVJ327688" s="66"/>
      <c r="WVK327688" s="66"/>
      <c r="WVL327688" s="66"/>
      <c r="WVM327688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2" spans="1:773 1025:1797 2049:2821 3073:3845 4097:4869 5121:5893 6145:6917 7169:7941 8193:8965 9217:9989 10241:11013 11265:12037 12289:13061 13313:14085 14337:15109 15361:16133">
      <c r="A327692" s="66"/>
      <c r="B327692" s="66"/>
      <c r="C327692" s="66"/>
      <c r="D327692" s="66"/>
      <c r="E327692" s="66"/>
      <c r="IW327692" s="66"/>
      <c r="IX327692" s="66"/>
      <c r="IY327692" s="66"/>
      <c r="IZ327692" s="66"/>
      <c r="JA327692" s="66"/>
      <c r="SS327692" s="66"/>
      <c r="ST327692" s="66"/>
      <c r="SU327692" s="66"/>
      <c r="SV327692" s="66"/>
      <c r="SW327692" s="66"/>
      <c r="ACO327692" s="66"/>
      <c r="ACP327692" s="66"/>
      <c r="ACQ327692" s="66"/>
      <c r="ACR327692" s="66"/>
      <c r="ACS327692" s="66"/>
      <c r="AMK327692" s="66"/>
      <c r="AML327692" s="66"/>
      <c r="AMM327692" s="66"/>
      <c r="AMN327692" s="66"/>
      <c r="AMO327692" s="66"/>
      <c r="AWG327692" s="66"/>
      <c r="AWH327692" s="66"/>
      <c r="AWI327692" s="66"/>
      <c r="AWJ327692" s="66"/>
      <c r="AWK327692" s="66"/>
      <c r="BGC327692" s="66"/>
      <c r="BGD327692" s="66"/>
      <c r="BGE327692" s="66"/>
      <c r="BGF327692" s="66"/>
      <c r="BGG327692" s="66"/>
      <c r="BPY327692" s="66"/>
      <c r="BPZ327692" s="66"/>
      <c r="BQA327692" s="66"/>
      <c r="BQB327692" s="66"/>
      <c r="BQC327692" s="66"/>
      <c r="BZU327692" s="66"/>
      <c r="BZV327692" s="66"/>
      <c r="BZW327692" s="66"/>
      <c r="BZX327692" s="66"/>
      <c r="BZY327692" s="66"/>
      <c r="CJQ327692" s="66"/>
      <c r="CJR327692" s="66"/>
      <c r="CJS327692" s="66"/>
      <c r="CJT327692" s="66"/>
      <c r="CJU327692" s="66"/>
      <c r="CTM327692" s="66"/>
      <c r="CTN327692" s="66"/>
      <c r="CTO327692" s="66"/>
      <c r="CTP327692" s="66"/>
      <c r="CTQ327692" s="66"/>
      <c r="DDI327692" s="66"/>
      <c r="DDJ327692" s="66"/>
      <c r="DDK327692" s="66"/>
      <c r="DDL327692" s="66"/>
      <c r="DDM327692" s="66"/>
      <c r="DNE327692" s="66"/>
      <c r="DNF327692" s="66"/>
      <c r="DNG327692" s="66"/>
      <c r="DNH327692" s="66"/>
      <c r="DNI327692" s="66"/>
      <c r="DXA327692" s="66"/>
      <c r="DXB327692" s="66"/>
      <c r="DXC327692" s="66"/>
      <c r="DXD327692" s="66"/>
      <c r="DXE327692" s="66"/>
      <c r="EGW327692" s="66"/>
      <c r="EGX327692" s="66"/>
      <c r="EGY327692" s="66"/>
      <c r="EGZ327692" s="66"/>
      <c r="EHA327692" s="66"/>
      <c r="EQS327692" s="66"/>
      <c r="EQT327692" s="66"/>
      <c r="EQU327692" s="66"/>
      <c r="EQV327692" s="66"/>
      <c r="EQW327692" s="66"/>
      <c r="FAO327692" s="66"/>
      <c r="FAP327692" s="66"/>
      <c r="FAQ327692" s="66"/>
      <c r="FAR327692" s="66"/>
      <c r="FAS327692" s="66"/>
      <c r="FKK327692" s="66"/>
      <c r="FKL327692" s="66"/>
      <c r="FKM327692" s="66"/>
      <c r="FKN327692" s="66"/>
      <c r="FKO327692" s="66"/>
      <c r="FUG327692" s="66"/>
      <c r="FUH327692" s="66"/>
      <c r="FUI327692" s="66"/>
      <c r="FUJ327692" s="66"/>
      <c r="FUK327692" s="66"/>
      <c r="GEC327692" s="66"/>
      <c r="GED327692" s="66"/>
      <c r="GEE327692" s="66"/>
      <c r="GEF327692" s="66"/>
      <c r="GEG327692" s="66"/>
      <c r="GNY327692" s="66"/>
      <c r="GNZ327692" s="66"/>
      <c r="GOA327692" s="66"/>
      <c r="GOB327692" s="66"/>
      <c r="GOC327692" s="66"/>
      <c r="GXU327692" s="66"/>
      <c r="GXV327692" s="66"/>
      <c r="GXW327692" s="66"/>
      <c r="GXX327692" s="66"/>
      <c r="GXY327692" s="66"/>
      <c r="HHQ327692" s="66"/>
      <c r="HHR327692" s="66"/>
      <c r="HHS327692" s="66"/>
      <c r="HHT327692" s="66"/>
      <c r="HHU327692" s="66"/>
      <c r="HRM327692" s="66"/>
      <c r="HRN327692" s="66"/>
      <c r="HRO327692" s="66"/>
      <c r="HRP327692" s="66"/>
      <c r="HRQ327692" s="66"/>
      <c r="IBI327692" s="66"/>
      <c r="IBJ327692" s="66"/>
      <c r="IBK327692" s="66"/>
      <c r="IBL327692" s="66"/>
      <c r="IBM327692" s="66"/>
      <c r="ILE327692" s="66"/>
      <c r="ILF327692" s="66"/>
      <c r="ILG327692" s="66"/>
      <c r="ILH327692" s="66"/>
      <c r="ILI327692" s="66"/>
      <c r="IVA327692" s="66"/>
      <c r="IVB327692" s="66"/>
      <c r="IVC327692" s="66"/>
      <c r="IVD327692" s="66"/>
      <c r="IVE327692" s="66"/>
      <c r="JEW327692" s="66"/>
      <c r="JEX327692" s="66"/>
      <c r="JEY327692" s="66"/>
      <c r="JEZ327692" s="66"/>
      <c r="JFA327692" s="66"/>
      <c r="JOS327692" s="66"/>
      <c r="JOT327692" s="66"/>
      <c r="JOU327692" s="66"/>
      <c r="JOV327692" s="66"/>
      <c r="JOW327692" s="66"/>
      <c r="JYO327692" s="66"/>
      <c r="JYP327692" s="66"/>
      <c r="JYQ327692" s="66"/>
      <c r="JYR327692" s="66"/>
      <c r="JYS327692" s="66"/>
      <c r="KIK327692" s="66"/>
      <c r="KIL327692" s="66"/>
      <c r="KIM327692" s="66"/>
      <c r="KIN327692" s="66"/>
      <c r="KIO327692" s="66"/>
      <c r="KSG327692" s="66"/>
      <c r="KSH327692" s="66"/>
      <c r="KSI327692" s="66"/>
      <c r="KSJ327692" s="66"/>
      <c r="KSK327692" s="66"/>
      <c r="LCC327692" s="66"/>
      <c r="LCD327692" s="66"/>
      <c r="LCE327692" s="66"/>
      <c r="LCF327692" s="66"/>
      <c r="LCG327692" s="66"/>
      <c r="LLY327692" s="66"/>
      <c r="LLZ327692" s="66"/>
      <c r="LMA327692" s="66"/>
      <c r="LMB327692" s="66"/>
      <c r="LMC327692" s="66"/>
      <c r="LVU327692" s="66"/>
      <c r="LVV327692" s="66"/>
      <c r="LVW327692" s="66"/>
      <c r="LVX327692" s="66"/>
      <c r="LVY327692" s="66"/>
      <c r="MFQ327692" s="66"/>
      <c r="MFR327692" s="66"/>
      <c r="MFS327692" s="66"/>
      <c r="MFT327692" s="66"/>
      <c r="MFU327692" s="66"/>
      <c r="MPM327692" s="66"/>
      <c r="MPN327692" s="66"/>
      <c r="MPO327692" s="66"/>
      <c r="MPP327692" s="66"/>
      <c r="MPQ327692" s="66"/>
      <c r="MZI327692" s="66"/>
      <c r="MZJ327692" s="66"/>
      <c r="MZK327692" s="66"/>
      <c r="MZL327692" s="66"/>
      <c r="MZM327692" s="66"/>
      <c r="NJE327692" s="66"/>
      <c r="NJF327692" s="66"/>
      <c r="NJG327692" s="66"/>
      <c r="NJH327692" s="66"/>
      <c r="NJI327692" s="66"/>
      <c r="NTA327692" s="66"/>
      <c r="NTB327692" s="66"/>
      <c r="NTC327692" s="66"/>
      <c r="NTD327692" s="66"/>
      <c r="NTE327692" s="66"/>
      <c r="OCW327692" s="66"/>
      <c r="OCX327692" s="66"/>
      <c r="OCY327692" s="66"/>
      <c r="OCZ327692" s="66"/>
      <c r="ODA327692" s="66"/>
      <c r="OMS327692" s="66"/>
      <c r="OMT327692" s="66"/>
      <c r="OMU327692" s="66"/>
      <c r="OMV327692" s="66"/>
      <c r="OMW327692" s="66"/>
      <c r="OWO327692" s="66"/>
      <c r="OWP327692" s="66"/>
      <c r="OWQ327692" s="66"/>
      <c r="OWR327692" s="66"/>
      <c r="OWS327692" s="66"/>
      <c r="PGK327692" s="66"/>
      <c r="PGL327692" s="66"/>
      <c r="PGM327692" s="66"/>
      <c r="PGN327692" s="66"/>
      <c r="PGO327692" s="66"/>
      <c r="PQG327692" s="66"/>
      <c r="PQH327692" s="66"/>
      <c r="PQI327692" s="66"/>
      <c r="PQJ327692" s="66"/>
      <c r="PQK327692" s="66"/>
      <c r="QAC327692" s="66"/>
      <c r="QAD327692" s="66"/>
      <c r="QAE327692" s="66"/>
      <c r="QAF327692" s="66"/>
      <c r="QAG327692" s="66"/>
      <c r="QJY327692" s="66"/>
      <c r="QJZ327692" s="66"/>
      <c r="QKA327692" s="66"/>
      <c r="QKB327692" s="66"/>
      <c r="QKC327692" s="66"/>
      <c r="QTU327692" s="66"/>
      <c r="QTV327692" s="66"/>
      <c r="QTW327692" s="66"/>
      <c r="QTX327692" s="66"/>
      <c r="QTY327692" s="66"/>
      <c r="RDQ327692" s="66"/>
      <c r="RDR327692" s="66"/>
      <c r="RDS327692" s="66"/>
      <c r="RDT327692" s="66"/>
      <c r="RDU327692" s="66"/>
      <c r="RNM327692" s="66"/>
      <c r="RNN327692" s="66"/>
      <c r="RNO327692" s="66"/>
      <c r="RNP327692" s="66"/>
      <c r="RNQ327692" s="66"/>
      <c r="RXI327692" s="66"/>
      <c r="RXJ327692" s="66"/>
      <c r="RXK327692" s="66"/>
      <c r="RXL327692" s="66"/>
      <c r="RXM327692" s="66"/>
      <c r="SHE327692" s="66"/>
      <c r="SHF327692" s="66"/>
      <c r="SHG327692" s="66"/>
      <c r="SHH327692" s="66"/>
      <c r="SHI327692" s="66"/>
      <c r="SRA327692" s="66"/>
      <c r="SRB327692" s="66"/>
      <c r="SRC327692" s="66"/>
      <c r="SRD327692" s="66"/>
      <c r="SRE327692" s="66"/>
      <c r="TAW327692" s="66"/>
      <c r="TAX327692" s="66"/>
      <c r="TAY327692" s="66"/>
      <c r="TAZ327692" s="66"/>
      <c r="TBA327692" s="66"/>
      <c r="TKS327692" s="66"/>
      <c r="TKT327692" s="66"/>
      <c r="TKU327692" s="66"/>
      <c r="TKV327692" s="66"/>
      <c r="TKW327692" s="66"/>
      <c r="TUO327692" s="66"/>
      <c r="TUP327692" s="66"/>
      <c r="TUQ327692" s="66"/>
      <c r="TUR327692" s="66"/>
      <c r="TUS327692" s="66"/>
      <c r="UEK327692" s="66"/>
      <c r="UEL327692" s="66"/>
      <c r="UEM327692" s="66"/>
      <c r="UEN327692" s="66"/>
      <c r="UEO327692" s="66"/>
      <c r="UOG327692" s="66"/>
      <c r="UOH327692" s="66"/>
      <c r="UOI327692" s="66"/>
      <c r="UOJ327692" s="66"/>
      <c r="UOK327692" s="66"/>
      <c r="UYC327692" s="66"/>
      <c r="UYD327692" s="66"/>
      <c r="UYE327692" s="66"/>
      <c r="UYF327692" s="66"/>
      <c r="UYG327692" s="66"/>
      <c r="VHY327692" s="66"/>
      <c r="VHZ327692" s="66"/>
      <c r="VIA327692" s="66"/>
      <c r="VIB327692" s="66"/>
      <c r="VIC327692" s="66"/>
      <c r="VRU327692" s="66"/>
      <c r="VRV327692" s="66"/>
      <c r="VRW327692" s="66"/>
      <c r="VRX327692" s="66"/>
      <c r="VRY327692" s="66"/>
      <c r="WBQ327692" s="66"/>
      <c r="WBR327692" s="66"/>
      <c r="WBS327692" s="66"/>
      <c r="WBT327692" s="66"/>
      <c r="WBU327692" s="66"/>
      <c r="WLM327692" s="66"/>
      <c r="WLN327692" s="66"/>
      <c r="WLO327692" s="66"/>
      <c r="WLP327692" s="66"/>
      <c r="WLQ327692" s="66"/>
      <c r="WVI327692" s="66"/>
      <c r="WVJ327692" s="66"/>
      <c r="WVK327692" s="66"/>
      <c r="WVL327692" s="66"/>
      <c r="WVM327692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4" spans="1:778 1025:1802 2049:2826 3073:3850 4097:4874 5121:5898 6145:6922 7169:7946 8193:8970 9217:9994 10241:11018 11265:12042 12289:13066 13313:14090 14337:15114 15361:16138">
      <c r="B327704" s="66"/>
      <c r="C327704" s="66"/>
      <c r="IX327704" s="66"/>
      <c r="IY327704" s="66"/>
      <c r="ST327704" s="66"/>
      <c r="SU327704" s="66"/>
      <c r="ACP327704" s="66"/>
      <c r="ACQ327704" s="66"/>
      <c r="AML327704" s="66"/>
      <c r="AMM327704" s="66"/>
      <c r="AWH327704" s="66"/>
      <c r="AWI327704" s="66"/>
      <c r="BGD327704" s="66"/>
      <c r="BGE327704" s="66"/>
      <c r="BPZ327704" s="66"/>
      <c r="BQA327704" s="66"/>
      <c r="BZV327704" s="66"/>
      <c r="BZW327704" s="66"/>
      <c r="CJR327704" s="66"/>
      <c r="CJS327704" s="66"/>
      <c r="CTN327704" s="66"/>
      <c r="CTO327704" s="66"/>
      <c r="DDJ327704" s="66"/>
      <c r="DDK327704" s="66"/>
      <c r="DNF327704" s="66"/>
      <c r="DNG327704" s="66"/>
      <c r="DXB327704" s="66"/>
      <c r="DXC327704" s="66"/>
      <c r="EGX327704" s="66"/>
      <c r="EGY327704" s="66"/>
      <c r="EQT327704" s="66"/>
      <c r="EQU327704" s="66"/>
      <c r="FAP327704" s="66"/>
      <c r="FAQ327704" s="66"/>
      <c r="FKL327704" s="66"/>
      <c r="FKM327704" s="66"/>
      <c r="FUH327704" s="66"/>
      <c r="FUI327704" s="66"/>
      <c r="GED327704" s="66"/>
      <c r="GEE327704" s="66"/>
      <c r="GNZ327704" s="66"/>
      <c r="GOA327704" s="66"/>
      <c r="GXV327704" s="66"/>
      <c r="GXW327704" s="66"/>
      <c r="HHR327704" s="66"/>
      <c r="HHS327704" s="66"/>
      <c r="HRN327704" s="66"/>
      <c r="HRO327704" s="66"/>
      <c r="IBJ327704" s="66"/>
      <c r="IBK327704" s="66"/>
      <c r="ILF327704" s="66"/>
      <c r="ILG327704" s="66"/>
      <c r="IVB327704" s="66"/>
      <c r="IVC327704" s="66"/>
      <c r="JEX327704" s="66"/>
      <c r="JEY327704" s="66"/>
      <c r="JOT327704" s="66"/>
      <c r="JOU327704" s="66"/>
      <c r="JYP327704" s="66"/>
      <c r="JYQ327704" s="66"/>
      <c r="KIL327704" s="66"/>
      <c r="KIM327704" s="66"/>
      <c r="KSH327704" s="66"/>
      <c r="KSI327704" s="66"/>
      <c r="LCD327704" s="66"/>
      <c r="LCE327704" s="66"/>
      <c r="LLZ327704" s="66"/>
      <c r="LMA327704" s="66"/>
      <c r="LVV327704" s="66"/>
      <c r="LVW327704" s="66"/>
      <c r="MFR327704" s="66"/>
      <c r="MFS327704" s="66"/>
      <c r="MPN327704" s="66"/>
      <c r="MPO327704" s="66"/>
      <c r="MZJ327704" s="66"/>
      <c r="MZK327704" s="66"/>
      <c r="NJF327704" s="66"/>
      <c r="NJG327704" s="66"/>
      <c r="NTB327704" s="66"/>
      <c r="NTC327704" s="66"/>
      <c r="OCX327704" s="66"/>
      <c r="OCY327704" s="66"/>
      <c r="OMT327704" s="66"/>
      <c r="OMU327704" s="66"/>
      <c r="OWP327704" s="66"/>
      <c r="OWQ327704" s="66"/>
      <c r="PGL327704" s="66"/>
      <c r="PGM327704" s="66"/>
      <c r="PQH327704" s="66"/>
      <c r="PQI327704" s="66"/>
      <c r="QAD327704" s="66"/>
      <c r="QAE327704" s="66"/>
      <c r="QJZ327704" s="66"/>
      <c r="QKA327704" s="66"/>
      <c r="QTV327704" s="66"/>
      <c r="QTW327704" s="66"/>
      <c r="RDR327704" s="66"/>
      <c r="RDS327704" s="66"/>
      <c r="RNN327704" s="66"/>
      <c r="RNO327704" s="66"/>
      <c r="RXJ327704" s="66"/>
      <c r="RXK327704" s="66"/>
      <c r="SHF327704" s="66"/>
      <c r="SHG327704" s="66"/>
      <c r="SRB327704" s="66"/>
      <c r="SRC327704" s="66"/>
      <c r="TAX327704" s="66"/>
      <c r="TAY327704" s="66"/>
      <c r="TKT327704" s="66"/>
      <c r="TKU327704" s="66"/>
      <c r="TUP327704" s="66"/>
      <c r="TUQ327704" s="66"/>
      <c r="UEL327704" s="66"/>
      <c r="UEM327704" s="66"/>
      <c r="UOH327704" s="66"/>
      <c r="UOI327704" s="66"/>
      <c r="UYD327704" s="66"/>
      <c r="UYE327704" s="66"/>
      <c r="VHZ327704" s="66"/>
      <c r="VIA327704" s="66"/>
      <c r="VRV327704" s="66"/>
      <c r="VRW327704" s="66"/>
      <c r="WBR327704" s="66"/>
      <c r="WBS327704" s="66"/>
      <c r="WLN327704" s="66"/>
      <c r="WLO327704" s="66"/>
      <c r="WVJ327704" s="66"/>
      <c r="WVK327704" s="66"/>
    </row>
    <row r="327705" spans="1:778 1025:1802 2049:2826 3073:3850 4097:4874 5121:5898 6145:6922 7169:7946 8193:8970 9217:9994 10241:11018 11265:12042 12289:13066 13313:14090 14337:15114 15361:16138">
      <c r="A327705" s="66"/>
      <c r="B327705" s="66"/>
      <c r="C327705" s="66"/>
      <c r="D327705" s="66"/>
      <c r="E327705" s="66"/>
      <c r="F327705" s="66"/>
      <c r="G327705" s="66"/>
      <c r="H327705" s="66"/>
      <c r="I327705" s="66"/>
      <c r="J327705" s="66"/>
      <c r="IW327705" s="66"/>
      <c r="IX327705" s="66"/>
      <c r="IY327705" s="66"/>
      <c r="IZ327705" s="66"/>
      <c r="JA327705" s="66"/>
      <c r="JB327705" s="66"/>
      <c r="JC327705" s="66"/>
      <c r="JD327705" s="66"/>
      <c r="JE327705" s="66"/>
      <c r="JF327705" s="66"/>
      <c r="SS327705" s="66"/>
      <c r="ST327705" s="66"/>
      <c r="SU327705" s="66"/>
      <c r="SV327705" s="66"/>
      <c r="SW327705" s="66"/>
      <c r="SX327705" s="66"/>
      <c r="SY327705" s="66"/>
      <c r="SZ327705" s="66"/>
      <c r="TA327705" s="66"/>
      <c r="TB327705" s="66"/>
      <c r="ACO327705" s="66"/>
      <c r="ACP327705" s="66"/>
      <c r="ACQ327705" s="66"/>
      <c r="ACR327705" s="66"/>
      <c r="ACS327705" s="66"/>
      <c r="ACT327705" s="66"/>
      <c r="ACU327705" s="66"/>
      <c r="ACV327705" s="66"/>
      <c r="ACW327705" s="66"/>
      <c r="ACX327705" s="66"/>
      <c r="AMK327705" s="66"/>
      <c r="AML327705" s="66"/>
      <c r="AMM327705" s="66"/>
      <c r="AMN327705" s="66"/>
      <c r="AMO327705" s="66"/>
      <c r="AMP327705" s="66"/>
      <c r="AMQ327705" s="66"/>
      <c r="AMR327705" s="66"/>
      <c r="AMS327705" s="66"/>
      <c r="AMT327705" s="66"/>
      <c r="AWG327705" s="66"/>
      <c r="AWH327705" s="66"/>
      <c r="AWI327705" s="66"/>
      <c r="AWJ327705" s="66"/>
      <c r="AWK327705" s="66"/>
      <c r="AWL327705" s="66"/>
      <c r="AWM327705" s="66"/>
      <c r="AWN327705" s="66"/>
      <c r="AWO327705" s="66"/>
      <c r="AWP327705" s="66"/>
      <c r="BGC327705" s="66"/>
      <c r="BGD327705" s="66"/>
      <c r="BGE327705" s="66"/>
      <c r="BGF327705" s="66"/>
      <c r="BGG327705" s="66"/>
      <c r="BGH327705" s="66"/>
      <c r="BGI327705" s="66"/>
      <c r="BGJ327705" s="66"/>
      <c r="BGK327705" s="66"/>
      <c r="BGL327705" s="66"/>
      <c r="BPY327705" s="66"/>
      <c r="BPZ327705" s="66"/>
      <c r="BQA327705" s="66"/>
      <c r="BQB327705" s="66"/>
      <c r="BQC327705" s="66"/>
      <c r="BQD327705" s="66"/>
      <c r="BQE327705" s="66"/>
      <c r="BQF327705" s="66"/>
      <c r="BQG327705" s="66"/>
      <c r="BQH327705" s="66"/>
      <c r="BZU327705" s="66"/>
      <c r="BZV327705" s="66"/>
      <c r="BZW327705" s="66"/>
      <c r="BZX327705" s="66"/>
      <c r="BZY327705" s="66"/>
      <c r="BZZ327705" s="66"/>
      <c r="CAA327705" s="66"/>
      <c r="CAB327705" s="66"/>
      <c r="CAC327705" s="66"/>
      <c r="CAD327705" s="66"/>
      <c r="CJQ327705" s="66"/>
      <c r="CJR327705" s="66"/>
      <c r="CJS327705" s="66"/>
      <c r="CJT327705" s="66"/>
      <c r="CJU327705" s="66"/>
      <c r="CJV327705" s="66"/>
      <c r="CJW327705" s="66"/>
      <c r="CJX327705" s="66"/>
      <c r="CJY327705" s="66"/>
      <c r="CJZ327705" s="66"/>
      <c r="CTM327705" s="66"/>
      <c r="CTN327705" s="66"/>
      <c r="CTO327705" s="66"/>
      <c r="CTP327705" s="66"/>
      <c r="CTQ327705" s="66"/>
      <c r="CTR327705" s="66"/>
      <c r="CTS327705" s="66"/>
      <c r="CTT327705" s="66"/>
      <c r="CTU327705" s="66"/>
      <c r="CTV327705" s="66"/>
      <c r="DDI327705" s="66"/>
      <c r="DDJ327705" s="66"/>
      <c r="DDK327705" s="66"/>
      <c r="DDL327705" s="66"/>
      <c r="DDM327705" s="66"/>
      <c r="DDN327705" s="66"/>
      <c r="DDO327705" s="66"/>
      <c r="DDP327705" s="66"/>
      <c r="DDQ327705" s="66"/>
      <c r="DDR327705" s="66"/>
      <c r="DNE327705" s="66"/>
      <c r="DNF327705" s="66"/>
      <c r="DNG327705" s="66"/>
      <c r="DNH327705" s="66"/>
      <c r="DNI327705" s="66"/>
      <c r="DNJ327705" s="66"/>
      <c r="DNK327705" s="66"/>
      <c r="DNL327705" s="66"/>
      <c r="DNM327705" s="66"/>
      <c r="DNN327705" s="66"/>
      <c r="DXA327705" s="66"/>
      <c r="DXB327705" s="66"/>
      <c r="DXC327705" s="66"/>
      <c r="DXD327705" s="66"/>
      <c r="DXE327705" s="66"/>
      <c r="DXF327705" s="66"/>
      <c r="DXG327705" s="66"/>
      <c r="DXH327705" s="66"/>
      <c r="DXI327705" s="66"/>
      <c r="DXJ327705" s="66"/>
      <c r="EGW327705" s="66"/>
      <c r="EGX327705" s="66"/>
      <c r="EGY327705" s="66"/>
      <c r="EGZ327705" s="66"/>
      <c r="EHA327705" s="66"/>
      <c r="EHB327705" s="66"/>
      <c r="EHC327705" s="66"/>
      <c r="EHD327705" s="66"/>
      <c r="EHE327705" s="66"/>
      <c r="EHF327705" s="66"/>
      <c r="EQS327705" s="66"/>
      <c r="EQT327705" s="66"/>
      <c r="EQU327705" s="66"/>
      <c r="EQV327705" s="66"/>
      <c r="EQW327705" s="66"/>
      <c r="EQX327705" s="66"/>
      <c r="EQY327705" s="66"/>
      <c r="EQZ327705" s="66"/>
      <c r="ERA327705" s="66"/>
      <c r="ERB327705" s="66"/>
      <c r="FAO327705" s="66"/>
      <c r="FAP327705" s="66"/>
      <c r="FAQ327705" s="66"/>
      <c r="FAR327705" s="66"/>
      <c r="FAS327705" s="66"/>
      <c r="FAT327705" s="66"/>
      <c r="FAU327705" s="66"/>
      <c r="FAV327705" s="66"/>
      <c r="FAW327705" s="66"/>
      <c r="FAX327705" s="66"/>
      <c r="FKK327705" s="66"/>
      <c r="FKL327705" s="66"/>
      <c r="FKM327705" s="66"/>
      <c r="FKN327705" s="66"/>
      <c r="FKO327705" s="66"/>
      <c r="FKP327705" s="66"/>
      <c r="FKQ327705" s="66"/>
      <c r="FKR327705" s="66"/>
      <c r="FKS327705" s="66"/>
      <c r="FKT327705" s="66"/>
      <c r="FUG327705" s="66"/>
      <c r="FUH327705" s="66"/>
      <c r="FUI327705" s="66"/>
      <c r="FUJ327705" s="66"/>
      <c r="FUK327705" s="66"/>
      <c r="FUL327705" s="66"/>
      <c r="FUM327705" s="66"/>
      <c r="FUN327705" s="66"/>
      <c r="FUO327705" s="66"/>
      <c r="FUP327705" s="66"/>
      <c r="GEC327705" s="66"/>
      <c r="GED327705" s="66"/>
      <c r="GEE327705" s="66"/>
      <c r="GEF327705" s="66"/>
      <c r="GEG327705" s="66"/>
      <c r="GEH327705" s="66"/>
      <c r="GEI327705" s="66"/>
      <c r="GEJ327705" s="66"/>
      <c r="GEK327705" s="66"/>
      <c r="GEL327705" s="66"/>
      <c r="GNY327705" s="66"/>
      <c r="GNZ327705" s="66"/>
      <c r="GOA327705" s="66"/>
      <c r="GOB327705" s="66"/>
      <c r="GOC327705" s="66"/>
      <c r="GOD327705" s="66"/>
      <c r="GOE327705" s="66"/>
      <c r="GOF327705" s="66"/>
      <c r="GOG327705" s="66"/>
      <c r="GOH327705" s="66"/>
      <c r="GXU327705" s="66"/>
      <c r="GXV327705" s="66"/>
      <c r="GXW327705" s="66"/>
      <c r="GXX327705" s="66"/>
      <c r="GXY327705" s="66"/>
      <c r="GXZ327705" s="66"/>
      <c r="GYA327705" s="66"/>
      <c r="GYB327705" s="66"/>
      <c r="GYC327705" s="66"/>
      <c r="GYD327705" s="66"/>
      <c r="HHQ327705" s="66"/>
      <c r="HHR327705" s="66"/>
      <c r="HHS327705" s="66"/>
      <c r="HHT327705" s="66"/>
      <c r="HHU327705" s="66"/>
      <c r="HHV327705" s="66"/>
      <c r="HHW327705" s="66"/>
      <c r="HHX327705" s="66"/>
      <c r="HHY327705" s="66"/>
      <c r="HHZ327705" s="66"/>
      <c r="HRM327705" s="66"/>
      <c r="HRN327705" s="66"/>
      <c r="HRO327705" s="66"/>
      <c r="HRP327705" s="66"/>
      <c r="HRQ327705" s="66"/>
      <c r="HRR327705" s="66"/>
      <c r="HRS327705" s="66"/>
      <c r="HRT327705" s="66"/>
      <c r="HRU327705" s="66"/>
      <c r="HRV327705" s="66"/>
      <c r="IBI327705" s="66"/>
      <c r="IBJ327705" s="66"/>
      <c r="IBK327705" s="66"/>
      <c r="IBL327705" s="66"/>
      <c r="IBM327705" s="66"/>
      <c r="IBN327705" s="66"/>
      <c r="IBO327705" s="66"/>
      <c r="IBP327705" s="66"/>
      <c r="IBQ327705" s="66"/>
      <c r="IBR327705" s="66"/>
      <c r="ILE327705" s="66"/>
      <c r="ILF327705" s="66"/>
      <c r="ILG327705" s="66"/>
      <c r="ILH327705" s="66"/>
      <c r="ILI327705" s="66"/>
      <c r="ILJ327705" s="66"/>
      <c r="ILK327705" s="66"/>
      <c r="ILL327705" s="66"/>
      <c r="ILM327705" s="66"/>
      <c r="ILN327705" s="66"/>
      <c r="IVA327705" s="66"/>
      <c r="IVB327705" s="66"/>
      <c r="IVC327705" s="66"/>
      <c r="IVD327705" s="66"/>
      <c r="IVE327705" s="66"/>
      <c r="IVF327705" s="66"/>
      <c r="IVG327705" s="66"/>
      <c r="IVH327705" s="66"/>
      <c r="IVI327705" s="66"/>
      <c r="IVJ327705" s="66"/>
      <c r="JEW327705" s="66"/>
      <c r="JEX327705" s="66"/>
      <c r="JEY327705" s="66"/>
      <c r="JEZ327705" s="66"/>
      <c r="JFA327705" s="66"/>
      <c r="JFB327705" s="66"/>
      <c r="JFC327705" s="66"/>
      <c r="JFD327705" s="66"/>
      <c r="JFE327705" s="66"/>
      <c r="JFF327705" s="66"/>
      <c r="JOS327705" s="66"/>
      <c r="JOT327705" s="66"/>
      <c r="JOU327705" s="66"/>
      <c r="JOV327705" s="66"/>
      <c r="JOW327705" s="66"/>
      <c r="JOX327705" s="66"/>
      <c r="JOY327705" s="66"/>
      <c r="JOZ327705" s="66"/>
      <c r="JPA327705" s="66"/>
      <c r="JPB327705" s="66"/>
      <c r="JYO327705" s="66"/>
      <c r="JYP327705" s="66"/>
      <c r="JYQ327705" s="66"/>
      <c r="JYR327705" s="66"/>
      <c r="JYS327705" s="66"/>
      <c r="JYT327705" s="66"/>
      <c r="JYU327705" s="66"/>
      <c r="JYV327705" s="66"/>
      <c r="JYW327705" s="66"/>
      <c r="JYX327705" s="66"/>
      <c r="KIK327705" s="66"/>
      <c r="KIL327705" s="66"/>
      <c r="KIM327705" s="66"/>
      <c r="KIN327705" s="66"/>
      <c r="KIO327705" s="66"/>
      <c r="KIP327705" s="66"/>
      <c r="KIQ327705" s="66"/>
      <c r="KIR327705" s="66"/>
      <c r="KIS327705" s="66"/>
      <c r="KIT327705" s="66"/>
      <c r="KSG327705" s="66"/>
      <c r="KSH327705" s="66"/>
      <c r="KSI327705" s="66"/>
      <c r="KSJ327705" s="66"/>
      <c r="KSK327705" s="66"/>
      <c r="KSL327705" s="66"/>
      <c r="KSM327705" s="66"/>
      <c r="KSN327705" s="66"/>
      <c r="KSO327705" s="66"/>
      <c r="KSP327705" s="66"/>
      <c r="LCC327705" s="66"/>
      <c r="LCD327705" s="66"/>
      <c r="LCE327705" s="66"/>
      <c r="LCF327705" s="66"/>
      <c r="LCG327705" s="66"/>
      <c r="LCH327705" s="66"/>
      <c r="LCI327705" s="66"/>
      <c r="LCJ327705" s="66"/>
      <c r="LCK327705" s="66"/>
      <c r="LCL327705" s="66"/>
      <c r="LLY327705" s="66"/>
      <c r="LLZ327705" s="66"/>
      <c r="LMA327705" s="66"/>
      <c r="LMB327705" s="66"/>
      <c r="LMC327705" s="66"/>
      <c r="LMD327705" s="66"/>
      <c r="LME327705" s="66"/>
      <c r="LMF327705" s="66"/>
      <c r="LMG327705" s="66"/>
      <c r="LMH327705" s="66"/>
      <c r="LVU327705" s="66"/>
      <c r="LVV327705" s="66"/>
      <c r="LVW327705" s="66"/>
      <c r="LVX327705" s="66"/>
      <c r="LVY327705" s="66"/>
      <c r="LVZ327705" s="66"/>
      <c r="LWA327705" s="66"/>
      <c r="LWB327705" s="66"/>
      <c r="LWC327705" s="66"/>
      <c r="LWD327705" s="66"/>
      <c r="MFQ327705" s="66"/>
      <c r="MFR327705" s="66"/>
      <c r="MFS327705" s="66"/>
      <c r="MFT327705" s="66"/>
      <c r="MFU327705" s="66"/>
      <c r="MFV327705" s="66"/>
      <c r="MFW327705" s="66"/>
      <c r="MFX327705" s="66"/>
      <c r="MFY327705" s="66"/>
      <c r="MFZ327705" s="66"/>
      <c r="MPM327705" s="66"/>
      <c r="MPN327705" s="66"/>
      <c r="MPO327705" s="66"/>
      <c r="MPP327705" s="66"/>
      <c r="MPQ327705" s="66"/>
      <c r="MPR327705" s="66"/>
      <c r="MPS327705" s="66"/>
      <c r="MPT327705" s="66"/>
      <c r="MPU327705" s="66"/>
      <c r="MPV327705" s="66"/>
      <c r="MZI327705" s="66"/>
      <c r="MZJ327705" s="66"/>
      <c r="MZK327705" s="66"/>
      <c r="MZL327705" s="66"/>
      <c r="MZM327705" s="66"/>
      <c r="MZN327705" s="66"/>
      <c r="MZO327705" s="66"/>
      <c r="MZP327705" s="66"/>
      <c r="MZQ327705" s="66"/>
      <c r="MZR327705" s="66"/>
      <c r="NJE327705" s="66"/>
      <c r="NJF327705" s="66"/>
      <c r="NJG327705" s="66"/>
      <c r="NJH327705" s="66"/>
      <c r="NJI327705" s="66"/>
      <c r="NJJ327705" s="66"/>
      <c r="NJK327705" s="66"/>
      <c r="NJL327705" s="66"/>
      <c r="NJM327705" s="66"/>
      <c r="NJN327705" s="66"/>
      <c r="NTA327705" s="66"/>
      <c r="NTB327705" s="66"/>
      <c r="NTC327705" s="66"/>
      <c r="NTD327705" s="66"/>
      <c r="NTE327705" s="66"/>
      <c r="NTF327705" s="66"/>
      <c r="NTG327705" s="66"/>
      <c r="NTH327705" s="66"/>
      <c r="NTI327705" s="66"/>
      <c r="NTJ327705" s="66"/>
      <c r="OCW327705" s="66"/>
      <c r="OCX327705" s="66"/>
      <c r="OCY327705" s="66"/>
      <c r="OCZ327705" s="66"/>
      <c r="ODA327705" s="66"/>
      <c r="ODB327705" s="66"/>
      <c r="ODC327705" s="66"/>
      <c r="ODD327705" s="66"/>
      <c r="ODE327705" s="66"/>
      <c r="ODF327705" s="66"/>
      <c r="OMS327705" s="66"/>
      <c r="OMT327705" s="66"/>
      <c r="OMU327705" s="66"/>
      <c r="OMV327705" s="66"/>
      <c r="OMW327705" s="66"/>
      <c r="OMX327705" s="66"/>
      <c r="OMY327705" s="66"/>
      <c r="OMZ327705" s="66"/>
      <c r="ONA327705" s="66"/>
      <c r="ONB327705" s="66"/>
      <c r="OWO327705" s="66"/>
      <c r="OWP327705" s="66"/>
      <c r="OWQ327705" s="66"/>
      <c r="OWR327705" s="66"/>
      <c r="OWS327705" s="66"/>
      <c r="OWT327705" s="66"/>
      <c r="OWU327705" s="66"/>
      <c r="OWV327705" s="66"/>
      <c r="OWW327705" s="66"/>
      <c r="OWX327705" s="66"/>
      <c r="PGK327705" s="66"/>
      <c r="PGL327705" s="66"/>
      <c r="PGM327705" s="66"/>
      <c r="PGN327705" s="66"/>
      <c r="PGO327705" s="66"/>
      <c r="PGP327705" s="66"/>
      <c r="PGQ327705" s="66"/>
      <c r="PGR327705" s="66"/>
      <c r="PGS327705" s="66"/>
      <c r="PGT327705" s="66"/>
      <c r="PQG327705" s="66"/>
      <c r="PQH327705" s="66"/>
      <c r="PQI327705" s="66"/>
      <c r="PQJ327705" s="66"/>
      <c r="PQK327705" s="66"/>
      <c r="PQL327705" s="66"/>
      <c r="PQM327705" s="66"/>
      <c r="PQN327705" s="66"/>
      <c r="PQO327705" s="66"/>
      <c r="PQP327705" s="66"/>
      <c r="QAC327705" s="66"/>
      <c r="QAD327705" s="66"/>
      <c r="QAE327705" s="66"/>
      <c r="QAF327705" s="66"/>
      <c r="QAG327705" s="66"/>
      <c r="QAH327705" s="66"/>
      <c r="QAI327705" s="66"/>
      <c r="QAJ327705" s="66"/>
      <c r="QAK327705" s="66"/>
      <c r="QAL327705" s="66"/>
      <c r="QJY327705" s="66"/>
      <c r="QJZ327705" s="66"/>
      <c r="QKA327705" s="66"/>
      <c r="QKB327705" s="66"/>
      <c r="QKC327705" s="66"/>
      <c r="QKD327705" s="66"/>
      <c r="QKE327705" s="66"/>
      <c r="QKF327705" s="66"/>
      <c r="QKG327705" s="66"/>
      <c r="QKH327705" s="66"/>
      <c r="QTU327705" s="66"/>
      <c r="QTV327705" s="66"/>
      <c r="QTW327705" s="66"/>
      <c r="QTX327705" s="66"/>
      <c r="QTY327705" s="66"/>
      <c r="QTZ327705" s="66"/>
      <c r="QUA327705" s="66"/>
      <c r="QUB327705" s="66"/>
      <c r="QUC327705" s="66"/>
      <c r="QUD327705" s="66"/>
      <c r="RDQ327705" s="66"/>
      <c r="RDR327705" s="66"/>
      <c r="RDS327705" s="66"/>
      <c r="RDT327705" s="66"/>
      <c r="RDU327705" s="66"/>
      <c r="RDV327705" s="66"/>
      <c r="RDW327705" s="66"/>
      <c r="RDX327705" s="66"/>
      <c r="RDY327705" s="66"/>
      <c r="RDZ327705" s="66"/>
      <c r="RNM327705" s="66"/>
      <c r="RNN327705" s="66"/>
      <c r="RNO327705" s="66"/>
      <c r="RNP327705" s="66"/>
      <c r="RNQ327705" s="66"/>
      <c r="RNR327705" s="66"/>
      <c r="RNS327705" s="66"/>
      <c r="RNT327705" s="66"/>
      <c r="RNU327705" s="66"/>
      <c r="RNV327705" s="66"/>
      <c r="RXI327705" s="66"/>
      <c r="RXJ327705" s="66"/>
      <c r="RXK327705" s="66"/>
      <c r="RXL327705" s="66"/>
      <c r="RXM327705" s="66"/>
      <c r="RXN327705" s="66"/>
      <c r="RXO327705" s="66"/>
      <c r="RXP327705" s="66"/>
      <c r="RXQ327705" s="66"/>
      <c r="RXR327705" s="66"/>
      <c r="SHE327705" s="66"/>
      <c r="SHF327705" s="66"/>
      <c r="SHG327705" s="66"/>
      <c r="SHH327705" s="66"/>
      <c r="SHI327705" s="66"/>
      <c r="SHJ327705" s="66"/>
      <c r="SHK327705" s="66"/>
      <c r="SHL327705" s="66"/>
      <c r="SHM327705" s="66"/>
      <c r="SHN327705" s="66"/>
      <c r="SRA327705" s="66"/>
      <c r="SRB327705" s="66"/>
      <c r="SRC327705" s="66"/>
      <c r="SRD327705" s="66"/>
      <c r="SRE327705" s="66"/>
      <c r="SRF327705" s="66"/>
      <c r="SRG327705" s="66"/>
      <c r="SRH327705" s="66"/>
      <c r="SRI327705" s="66"/>
      <c r="SRJ327705" s="66"/>
      <c r="TAW327705" s="66"/>
      <c r="TAX327705" s="66"/>
      <c r="TAY327705" s="66"/>
      <c r="TAZ327705" s="66"/>
      <c r="TBA327705" s="66"/>
      <c r="TBB327705" s="66"/>
      <c r="TBC327705" s="66"/>
      <c r="TBD327705" s="66"/>
      <c r="TBE327705" s="66"/>
      <c r="TBF327705" s="66"/>
      <c r="TKS327705" s="66"/>
      <c r="TKT327705" s="66"/>
      <c r="TKU327705" s="66"/>
      <c r="TKV327705" s="66"/>
      <c r="TKW327705" s="66"/>
      <c r="TKX327705" s="66"/>
      <c r="TKY327705" s="66"/>
      <c r="TKZ327705" s="66"/>
      <c r="TLA327705" s="66"/>
      <c r="TLB327705" s="66"/>
      <c r="TUO327705" s="66"/>
      <c r="TUP327705" s="66"/>
      <c r="TUQ327705" s="66"/>
      <c r="TUR327705" s="66"/>
      <c r="TUS327705" s="66"/>
      <c r="TUT327705" s="66"/>
      <c r="TUU327705" s="66"/>
      <c r="TUV327705" s="66"/>
      <c r="TUW327705" s="66"/>
      <c r="TUX327705" s="66"/>
      <c r="UEK327705" s="66"/>
      <c r="UEL327705" s="66"/>
      <c r="UEM327705" s="66"/>
      <c r="UEN327705" s="66"/>
      <c r="UEO327705" s="66"/>
      <c r="UEP327705" s="66"/>
      <c r="UEQ327705" s="66"/>
      <c r="UER327705" s="66"/>
      <c r="UES327705" s="66"/>
      <c r="UET327705" s="66"/>
      <c r="UOG327705" s="66"/>
      <c r="UOH327705" s="66"/>
      <c r="UOI327705" s="66"/>
      <c r="UOJ327705" s="66"/>
      <c r="UOK327705" s="66"/>
      <c r="UOL327705" s="66"/>
      <c r="UOM327705" s="66"/>
      <c r="UON327705" s="66"/>
      <c r="UOO327705" s="66"/>
      <c r="UOP327705" s="66"/>
      <c r="UYC327705" s="66"/>
      <c r="UYD327705" s="66"/>
      <c r="UYE327705" s="66"/>
      <c r="UYF327705" s="66"/>
      <c r="UYG327705" s="66"/>
      <c r="UYH327705" s="66"/>
      <c r="UYI327705" s="66"/>
      <c r="UYJ327705" s="66"/>
      <c r="UYK327705" s="66"/>
      <c r="UYL327705" s="66"/>
      <c r="VHY327705" s="66"/>
      <c r="VHZ327705" s="66"/>
      <c r="VIA327705" s="66"/>
      <c r="VIB327705" s="66"/>
      <c r="VIC327705" s="66"/>
      <c r="VID327705" s="66"/>
      <c r="VIE327705" s="66"/>
      <c r="VIF327705" s="66"/>
      <c r="VIG327705" s="66"/>
      <c r="VIH327705" s="66"/>
      <c r="VRU327705" s="66"/>
      <c r="VRV327705" s="66"/>
      <c r="VRW327705" s="66"/>
      <c r="VRX327705" s="66"/>
      <c r="VRY327705" s="66"/>
      <c r="VRZ327705" s="66"/>
      <c r="VSA327705" s="66"/>
      <c r="VSB327705" s="66"/>
      <c r="VSC327705" s="66"/>
      <c r="VSD327705" s="66"/>
      <c r="WBQ327705" s="66"/>
      <c r="WBR327705" s="66"/>
      <c r="WBS327705" s="66"/>
      <c r="WBT327705" s="66"/>
      <c r="WBU327705" s="66"/>
      <c r="WBV327705" s="66"/>
      <c r="WBW327705" s="66"/>
      <c r="WBX327705" s="66"/>
      <c r="WBY327705" s="66"/>
      <c r="WBZ327705" s="66"/>
      <c r="WLM327705" s="66"/>
      <c r="WLN327705" s="66"/>
      <c r="WLO327705" s="66"/>
      <c r="WLP327705" s="66"/>
      <c r="WLQ327705" s="66"/>
      <c r="WLR327705" s="66"/>
      <c r="WLS327705" s="66"/>
      <c r="WLT327705" s="66"/>
      <c r="WLU327705" s="66"/>
      <c r="WLV327705" s="66"/>
      <c r="WVI327705" s="66"/>
      <c r="WVJ327705" s="66"/>
      <c r="WVK327705" s="66"/>
      <c r="WVL327705" s="66"/>
      <c r="WVM327705" s="66"/>
      <c r="WVN327705" s="66"/>
      <c r="WVO327705" s="66"/>
      <c r="WVP327705" s="66"/>
      <c r="WVQ327705" s="66"/>
      <c r="WVR327705" s="66"/>
    </row>
    <row r="327706" spans="1:778 1025:1802 2049:2826 3073:3850 4097:4874 5121:5898 6145:6922 7169:7946 8193:8970 9217:9994 10241:11018 11265:12042 12289:13066 13313:14090 14337:15114 15361:16138">
      <c r="B327706" s="66"/>
      <c r="C327706" s="66"/>
      <c r="D327706" s="66"/>
      <c r="E327706" s="66"/>
      <c r="G327706" s="66"/>
      <c r="H327706" s="66"/>
      <c r="I327706" s="66"/>
      <c r="J327706" s="66"/>
      <c r="IX327706" s="66"/>
      <c r="IY327706" s="66"/>
      <c r="IZ327706" s="66"/>
      <c r="JA327706" s="66"/>
      <c r="JC327706" s="66"/>
      <c r="JD327706" s="66"/>
      <c r="JE327706" s="66"/>
      <c r="JF327706" s="66"/>
      <c r="ST327706" s="66"/>
      <c r="SU327706" s="66"/>
      <c r="SV327706" s="66"/>
      <c r="SW327706" s="66"/>
      <c r="SY327706" s="66"/>
      <c r="SZ327706" s="66"/>
      <c r="TA327706" s="66"/>
      <c r="TB327706" s="66"/>
      <c r="ACP327706" s="66"/>
      <c r="ACQ327706" s="66"/>
      <c r="ACR327706" s="66"/>
      <c r="ACS327706" s="66"/>
      <c r="ACU327706" s="66"/>
      <c r="ACV327706" s="66"/>
      <c r="ACW327706" s="66"/>
      <c r="ACX327706" s="66"/>
      <c r="AML327706" s="66"/>
      <c r="AMM327706" s="66"/>
      <c r="AMN327706" s="66"/>
      <c r="AMO327706" s="66"/>
      <c r="AMQ327706" s="66"/>
      <c r="AMR327706" s="66"/>
      <c r="AMS327706" s="66"/>
      <c r="AMT327706" s="66"/>
      <c r="AWH327706" s="66"/>
      <c r="AWI327706" s="66"/>
      <c r="AWJ327706" s="66"/>
      <c r="AWK327706" s="66"/>
      <c r="AWM327706" s="66"/>
      <c r="AWN327706" s="66"/>
      <c r="AWO327706" s="66"/>
      <c r="AWP327706" s="66"/>
      <c r="BGD327706" s="66"/>
      <c r="BGE327706" s="66"/>
      <c r="BGF327706" s="66"/>
      <c r="BGG327706" s="66"/>
      <c r="BGI327706" s="66"/>
      <c r="BGJ327706" s="66"/>
      <c r="BGK327706" s="66"/>
      <c r="BGL327706" s="66"/>
      <c r="BPZ327706" s="66"/>
      <c r="BQA327706" s="66"/>
      <c r="BQB327706" s="66"/>
      <c r="BQC327706" s="66"/>
      <c r="BQE327706" s="66"/>
      <c r="BQF327706" s="66"/>
      <c r="BQG327706" s="66"/>
      <c r="BQH327706" s="66"/>
      <c r="BZV327706" s="66"/>
      <c r="BZW327706" s="66"/>
      <c r="BZX327706" s="66"/>
      <c r="BZY327706" s="66"/>
      <c r="CAA327706" s="66"/>
      <c r="CAB327706" s="66"/>
      <c r="CAC327706" s="66"/>
      <c r="CAD327706" s="66"/>
      <c r="CJR327706" s="66"/>
      <c r="CJS327706" s="66"/>
      <c r="CJT327706" s="66"/>
      <c r="CJU327706" s="66"/>
      <c r="CJW327706" s="66"/>
      <c r="CJX327706" s="66"/>
      <c r="CJY327706" s="66"/>
      <c r="CJZ327706" s="66"/>
      <c r="CTN327706" s="66"/>
      <c r="CTO327706" s="66"/>
      <c r="CTP327706" s="66"/>
      <c r="CTQ327706" s="66"/>
      <c r="CTS327706" s="66"/>
      <c r="CTT327706" s="66"/>
      <c r="CTU327706" s="66"/>
      <c r="CTV327706" s="66"/>
      <c r="DDJ327706" s="66"/>
      <c r="DDK327706" s="66"/>
      <c r="DDL327706" s="66"/>
      <c r="DDM327706" s="66"/>
      <c r="DDO327706" s="66"/>
      <c r="DDP327706" s="66"/>
      <c r="DDQ327706" s="66"/>
      <c r="DDR327706" s="66"/>
      <c r="DNF327706" s="66"/>
      <c r="DNG327706" s="66"/>
      <c r="DNH327706" s="66"/>
      <c r="DNI327706" s="66"/>
      <c r="DNK327706" s="66"/>
      <c r="DNL327706" s="66"/>
      <c r="DNM327706" s="66"/>
      <c r="DNN327706" s="66"/>
      <c r="DXB327706" s="66"/>
      <c r="DXC327706" s="66"/>
      <c r="DXD327706" s="66"/>
      <c r="DXE327706" s="66"/>
      <c r="DXG327706" s="66"/>
      <c r="DXH327706" s="66"/>
      <c r="DXI327706" s="66"/>
      <c r="DXJ327706" s="66"/>
      <c r="EGX327706" s="66"/>
      <c r="EGY327706" s="66"/>
      <c r="EGZ327706" s="66"/>
      <c r="EHA327706" s="66"/>
      <c r="EHC327706" s="66"/>
      <c r="EHD327706" s="66"/>
      <c r="EHE327706" s="66"/>
      <c r="EHF327706" s="66"/>
      <c r="EQT327706" s="66"/>
      <c r="EQU327706" s="66"/>
      <c r="EQV327706" s="66"/>
      <c r="EQW327706" s="66"/>
      <c r="EQY327706" s="66"/>
      <c r="EQZ327706" s="66"/>
      <c r="ERA327706" s="66"/>
      <c r="ERB327706" s="66"/>
      <c r="FAP327706" s="66"/>
      <c r="FAQ327706" s="66"/>
      <c r="FAR327706" s="66"/>
      <c r="FAS327706" s="66"/>
      <c r="FAU327706" s="66"/>
      <c r="FAV327706" s="66"/>
      <c r="FAW327706" s="66"/>
      <c r="FAX327706" s="66"/>
      <c r="FKL327706" s="66"/>
      <c r="FKM327706" s="66"/>
      <c r="FKN327706" s="66"/>
      <c r="FKO327706" s="66"/>
      <c r="FKQ327706" s="66"/>
      <c r="FKR327706" s="66"/>
      <c r="FKS327706" s="66"/>
      <c r="FKT327706" s="66"/>
      <c r="FUH327706" s="66"/>
      <c r="FUI327706" s="66"/>
      <c r="FUJ327706" s="66"/>
      <c r="FUK327706" s="66"/>
      <c r="FUM327706" s="66"/>
      <c r="FUN327706" s="66"/>
      <c r="FUO327706" s="66"/>
      <c r="FUP327706" s="66"/>
      <c r="GED327706" s="66"/>
      <c r="GEE327706" s="66"/>
      <c r="GEF327706" s="66"/>
      <c r="GEG327706" s="66"/>
      <c r="GEI327706" s="66"/>
      <c r="GEJ327706" s="66"/>
      <c r="GEK327706" s="66"/>
      <c r="GEL327706" s="66"/>
      <c r="GNZ327706" s="66"/>
      <c r="GOA327706" s="66"/>
      <c r="GOB327706" s="66"/>
      <c r="GOC327706" s="66"/>
      <c r="GOE327706" s="66"/>
      <c r="GOF327706" s="66"/>
      <c r="GOG327706" s="66"/>
      <c r="GOH327706" s="66"/>
      <c r="GXV327706" s="66"/>
      <c r="GXW327706" s="66"/>
      <c r="GXX327706" s="66"/>
      <c r="GXY327706" s="66"/>
      <c r="GYA327706" s="66"/>
      <c r="GYB327706" s="66"/>
      <c r="GYC327706" s="66"/>
      <c r="GYD327706" s="66"/>
      <c r="HHR327706" s="66"/>
      <c r="HHS327706" s="66"/>
      <c r="HHT327706" s="66"/>
      <c r="HHU327706" s="66"/>
      <c r="HHW327706" s="66"/>
      <c r="HHX327706" s="66"/>
      <c r="HHY327706" s="66"/>
      <c r="HHZ327706" s="66"/>
      <c r="HRN327706" s="66"/>
      <c r="HRO327706" s="66"/>
      <c r="HRP327706" s="66"/>
      <c r="HRQ327706" s="66"/>
      <c r="HRS327706" s="66"/>
      <c r="HRT327706" s="66"/>
      <c r="HRU327706" s="66"/>
      <c r="HRV327706" s="66"/>
      <c r="IBJ327706" s="66"/>
      <c r="IBK327706" s="66"/>
      <c r="IBL327706" s="66"/>
      <c r="IBM327706" s="66"/>
      <c r="IBO327706" s="66"/>
      <c r="IBP327706" s="66"/>
      <c r="IBQ327706" s="66"/>
      <c r="IBR327706" s="66"/>
      <c r="ILF327706" s="66"/>
      <c r="ILG327706" s="66"/>
      <c r="ILH327706" s="66"/>
      <c r="ILI327706" s="66"/>
      <c r="ILK327706" s="66"/>
      <c r="ILL327706" s="66"/>
      <c r="ILM327706" s="66"/>
      <c r="ILN327706" s="66"/>
      <c r="IVB327706" s="66"/>
      <c r="IVC327706" s="66"/>
      <c r="IVD327706" s="66"/>
      <c r="IVE327706" s="66"/>
      <c r="IVG327706" s="66"/>
      <c r="IVH327706" s="66"/>
      <c r="IVI327706" s="66"/>
      <c r="IVJ327706" s="66"/>
      <c r="JEX327706" s="66"/>
      <c r="JEY327706" s="66"/>
      <c r="JEZ327706" s="66"/>
      <c r="JFA327706" s="66"/>
      <c r="JFC327706" s="66"/>
      <c r="JFD327706" s="66"/>
      <c r="JFE327706" s="66"/>
      <c r="JFF327706" s="66"/>
      <c r="JOT327706" s="66"/>
      <c r="JOU327706" s="66"/>
      <c r="JOV327706" s="66"/>
      <c r="JOW327706" s="66"/>
      <c r="JOY327706" s="66"/>
      <c r="JOZ327706" s="66"/>
      <c r="JPA327706" s="66"/>
      <c r="JPB327706" s="66"/>
      <c r="JYP327706" s="66"/>
      <c r="JYQ327706" s="66"/>
      <c r="JYR327706" s="66"/>
      <c r="JYS327706" s="66"/>
      <c r="JYU327706" s="66"/>
      <c r="JYV327706" s="66"/>
      <c r="JYW327706" s="66"/>
      <c r="JYX327706" s="66"/>
      <c r="KIL327706" s="66"/>
      <c r="KIM327706" s="66"/>
      <c r="KIN327706" s="66"/>
      <c r="KIO327706" s="66"/>
      <c r="KIQ327706" s="66"/>
      <c r="KIR327706" s="66"/>
      <c r="KIS327706" s="66"/>
      <c r="KIT327706" s="66"/>
      <c r="KSH327706" s="66"/>
      <c r="KSI327706" s="66"/>
      <c r="KSJ327706" s="66"/>
      <c r="KSK327706" s="66"/>
      <c r="KSM327706" s="66"/>
      <c r="KSN327706" s="66"/>
      <c r="KSO327706" s="66"/>
      <c r="KSP327706" s="66"/>
      <c r="LCD327706" s="66"/>
      <c r="LCE327706" s="66"/>
      <c r="LCF327706" s="66"/>
      <c r="LCG327706" s="66"/>
      <c r="LCI327706" s="66"/>
      <c r="LCJ327706" s="66"/>
      <c r="LCK327706" s="66"/>
      <c r="LCL327706" s="66"/>
      <c r="LLZ327706" s="66"/>
      <c r="LMA327706" s="66"/>
      <c r="LMB327706" s="66"/>
      <c r="LMC327706" s="66"/>
      <c r="LME327706" s="66"/>
      <c r="LMF327706" s="66"/>
      <c r="LMG327706" s="66"/>
      <c r="LMH327706" s="66"/>
      <c r="LVV327706" s="66"/>
      <c r="LVW327706" s="66"/>
      <c r="LVX327706" s="66"/>
      <c r="LVY327706" s="66"/>
      <c r="LWA327706" s="66"/>
      <c r="LWB327706" s="66"/>
      <c r="LWC327706" s="66"/>
      <c r="LWD327706" s="66"/>
      <c r="MFR327706" s="66"/>
      <c r="MFS327706" s="66"/>
      <c r="MFT327706" s="66"/>
      <c r="MFU327706" s="66"/>
      <c r="MFW327706" s="66"/>
      <c r="MFX327706" s="66"/>
      <c r="MFY327706" s="66"/>
      <c r="MFZ327706" s="66"/>
      <c r="MPN327706" s="66"/>
      <c r="MPO327706" s="66"/>
      <c r="MPP327706" s="66"/>
      <c r="MPQ327706" s="66"/>
      <c r="MPS327706" s="66"/>
      <c r="MPT327706" s="66"/>
      <c r="MPU327706" s="66"/>
      <c r="MPV327706" s="66"/>
      <c r="MZJ327706" s="66"/>
      <c r="MZK327706" s="66"/>
      <c r="MZL327706" s="66"/>
      <c r="MZM327706" s="66"/>
      <c r="MZO327706" s="66"/>
      <c r="MZP327706" s="66"/>
      <c r="MZQ327706" s="66"/>
      <c r="MZR327706" s="66"/>
      <c r="NJF327706" s="66"/>
      <c r="NJG327706" s="66"/>
      <c r="NJH327706" s="66"/>
      <c r="NJI327706" s="66"/>
      <c r="NJK327706" s="66"/>
      <c r="NJL327706" s="66"/>
      <c r="NJM327706" s="66"/>
      <c r="NJN327706" s="66"/>
      <c r="NTB327706" s="66"/>
      <c r="NTC327706" s="66"/>
      <c r="NTD327706" s="66"/>
      <c r="NTE327706" s="66"/>
      <c r="NTG327706" s="66"/>
      <c r="NTH327706" s="66"/>
      <c r="NTI327706" s="66"/>
      <c r="NTJ327706" s="66"/>
      <c r="OCX327706" s="66"/>
      <c r="OCY327706" s="66"/>
      <c r="OCZ327706" s="66"/>
      <c r="ODA327706" s="66"/>
      <c r="ODC327706" s="66"/>
      <c r="ODD327706" s="66"/>
      <c r="ODE327706" s="66"/>
      <c r="ODF327706" s="66"/>
      <c r="OMT327706" s="66"/>
      <c r="OMU327706" s="66"/>
      <c r="OMV327706" s="66"/>
      <c r="OMW327706" s="66"/>
      <c r="OMY327706" s="66"/>
      <c r="OMZ327706" s="66"/>
      <c r="ONA327706" s="66"/>
      <c r="ONB327706" s="66"/>
      <c r="OWP327706" s="66"/>
      <c r="OWQ327706" s="66"/>
      <c r="OWR327706" s="66"/>
      <c r="OWS327706" s="66"/>
      <c r="OWU327706" s="66"/>
      <c r="OWV327706" s="66"/>
      <c r="OWW327706" s="66"/>
      <c r="OWX327706" s="66"/>
      <c r="PGL327706" s="66"/>
      <c r="PGM327706" s="66"/>
      <c r="PGN327706" s="66"/>
      <c r="PGO327706" s="66"/>
      <c r="PGQ327706" s="66"/>
      <c r="PGR327706" s="66"/>
      <c r="PGS327706" s="66"/>
      <c r="PGT327706" s="66"/>
      <c r="PQH327706" s="66"/>
      <c r="PQI327706" s="66"/>
      <c r="PQJ327706" s="66"/>
      <c r="PQK327706" s="66"/>
      <c r="PQM327706" s="66"/>
      <c r="PQN327706" s="66"/>
      <c r="PQO327706" s="66"/>
      <c r="PQP327706" s="66"/>
      <c r="QAD327706" s="66"/>
      <c r="QAE327706" s="66"/>
      <c r="QAF327706" s="66"/>
      <c r="QAG327706" s="66"/>
      <c r="QAI327706" s="66"/>
      <c r="QAJ327706" s="66"/>
      <c r="QAK327706" s="66"/>
      <c r="QAL327706" s="66"/>
      <c r="QJZ327706" s="66"/>
      <c r="QKA327706" s="66"/>
      <c r="QKB327706" s="66"/>
      <c r="QKC327706" s="66"/>
      <c r="QKE327706" s="66"/>
      <c r="QKF327706" s="66"/>
      <c r="QKG327706" s="66"/>
      <c r="QKH327706" s="66"/>
      <c r="QTV327706" s="66"/>
      <c r="QTW327706" s="66"/>
      <c r="QTX327706" s="66"/>
      <c r="QTY327706" s="66"/>
      <c r="QUA327706" s="66"/>
      <c r="QUB327706" s="66"/>
      <c r="QUC327706" s="66"/>
      <c r="QUD327706" s="66"/>
      <c r="RDR327706" s="66"/>
      <c r="RDS327706" s="66"/>
      <c r="RDT327706" s="66"/>
      <c r="RDU327706" s="66"/>
      <c r="RDW327706" s="66"/>
      <c r="RDX327706" s="66"/>
      <c r="RDY327706" s="66"/>
      <c r="RDZ327706" s="66"/>
      <c r="RNN327706" s="66"/>
      <c r="RNO327706" s="66"/>
      <c r="RNP327706" s="66"/>
      <c r="RNQ327706" s="66"/>
      <c r="RNS327706" s="66"/>
      <c r="RNT327706" s="66"/>
      <c r="RNU327706" s="66"/>
      <c r="RNV327706" s="66"/>
      <c r="RXJ327706" s="66"/>
      <c r="RXK327706" s="66"/>
      <c r="RXL327706" s="66"/>
      <c r="RXM327706" s="66"/>
      <c r="RXO327706" s="66"/>
      <c r="RXP327706" s="66"/>
      <c r="RXQ327706" s="66"/>
      <c r="RXR327706" s="66"/>
      <c r="SHF327706" s="66"/>
      <c r="SHG327706" s="66"/>
      <c r="SHH327706" s="66"/>
      <c r="SHI327706" s="66"/>
      <c r="SHK327706" s="66"/>
      <c r="SHL327706" s="66"/>
      <c r="SHM327706" s="66"/>
      <c r="SHN327706" s="66"/>
      <c r="SRB327706" s="66"/>
      <c r="SRC327706" s="66"/>
      <c r="SRD327706" s="66"/>
      <c r="SRE327706" s="66"/>
      <c r="SRG327706" s="66"/>
      <c r="SRH327706" s="66"/>
      <c r="SRI327706" s="66"/>
      <c r="SRJ327706" s="66"/>
      <c r="TAX327706" s="66"/>
      <c r="TAY327706" s="66"/>
      <c r="TAZ327706" s="66"/>
      <c r="TBA327706" s="66"/>
      <c r="TBC327706" s="66"/>
      <c r="TBD327706" s="66"/>
      <c r="TBE327706" s="66"/>
      <c r="TBF327706" s="66"/>
      <c r="TKT327706" s="66"/>
      <c r="TKU327706" s="66"/>
      <c r="TKV327706" s="66"/>
      <c r="TKW327706" s="66"/>
      <c r="TKY327706" s="66"/>
      <c r="TKZ327706" s="66"/>
      <c r="TLA327706" s="66"/>
      <c r="TLB327706" s="66"/>
      <c r="TUP327706" s="66"/>
      <c r="TUQ327706" s="66"/>
      <c r="TUR327706" s="66"/>
      <c r="TUS327706" s="66"/>
      <c r="TUU327706" s="66"/>
      <c r="TUV327706" s="66"/>
      <c r="TUW327706" s="66"/>
      <c r="TUX327706" s="66"/>
      <c r="UEL327706" s="66"/>
      <c r="UEM327706" s="66"/>
      <c r="UEN327706" s="66"/>
      <c r="UEO327706" s="66"/>
      <c r="UEQ327706" s="66"/>
      <c r="UER327706" s="66"/>
      <c r="UES327706" s="66"/>
      <c r="UET327706" s="66"/>
      <c r="UOH327706" s="66"/>
      <c r="UOI327706" s="66"/>
      <c r="UOJ327706" s="66"/>
      <c r="UOK327706" s="66"/>
      <c r="UOM327706" s="66"/>
      <c r="UON327706" s="66"/>
      <c r="UOO327706" s="66"/>
      <c r="UOP327706" s="66"/>
      <c r="UYD327706" s="66"/>
      <c r="UYE327706" s="66"/>
      <c r="UYF327706" s="66"/>
      <c r="UYG327706" s="66"/>
      <c r="UYI327706" s="66"/>
      <c r="UYJ327706" s="66"/>
      <c r="UYK327706" s="66"/>
      <c r="UYL327706" s="66"/>
      <c r="VHZ327706" s="66"/>
      <c r="VIA327706" s="66"/>
      <c r="VIB327706" s="66"/>
      <c r="VIC327706" s="66"/>
      <c r="VIE327706" s="66"/>
      <c r="VIF327706" s="66"/>
      <c r="VIG327706" s="66"/>
      <c r="VIH327706" s="66"/>
      <c r="VRV327706" s="66"/>
      <c r="VRW327706" s="66"/>
      <c r="VRX327706" s="66"/>
      <c r="VRY327706" s="66"/>
      <c r="VSA327706" s="66"/>
      <c r="VSB327706" s="66"/>
      <c r="VSC327706" s="66"/>
      <c r="VSD327706" s="66"/>
      <c r="WBR327706" s="66"/>
      <c r="WBS327706" s="66"/>
      <c r="WBT327706" s="66"/>
      <c r="WBU327706" s="66"/>
      <c r="WBW327706" s="66"/>
      <c r="WBX327706" s="66"/>
      <c r="WBY327706" s="66"/>
      <c r="WBZ327706" s="66"/>
      <c r="WLN327706" s="66"/>
      <c r="WLO327706" s="66"/>
      <c r="WLP327706" s="66"/>
      <c r="WLQ327706" s="66"/>
      <c r="WLS327706" s="66"/>
      <c r="WLT327706" s="66"/>
      <c r="WLU327706" s="66"/>
      <c r="WLV327706" s="66"/>
      <c r="WVJ327706" s="66"/>
      <c r="WVK327706" s="66"/>
      <c r="WVL327706" s="66"/>
      <c r="WVM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A327710" s="66"/>
      <c r="B327710" s="66"/>
      <c r="C327710" s="66"/>
      <c r="D327710" s="66"/>
      <c r="E327710" s="66"/>
      <c r="F327710" s="66"/>
      <c r="G327710" s="66"/>
      <c r="H327710" s="66"/>
      <c r="I327710" s="66"/>
      <c r="J327710" s="66"/>
      <c r="IW327710" s="66"/>
      <c r="IX327710" s="66"/>
      <c r="IY327710" s="66"/>
      <c r="IZ327710" s="66"/>
      <c r="JA327710" s="66"/>
      <c r="JB327710" s="66"/>
      <c r="JC327710" s="66"/>
      <c r="JD327710" s="66"/>
      <c r="JE327710" s="66"/>
      <c r="JF327710" s="66"/>
      <c r="SS327710" s="66"/>
      <c r="ST327710" s="66"/>
      <c r="SU327710" s="66"/>
      <c r="SV327710" s="66"/>
      <c r="SW327710" s="66"/>
      <c r="SX327710" s="66"/>
      <c r="SY327710" s="66"/>
      <c r="SZ327710" s="66"/>
      <c r="TA327710" s="66"/>
      <c r="TB327710" s="66"/>
      <c r="ACO327710" s="66"/>
      <c r="ACP327710" s="66"/>
      <c r="ACQ327710" s="66"/>
      <c r="ACR327710" s="66"/>
      <c r="ACS327710" s="66"/>
      <c r="ACT327710" s="66"/>
      <c r="ACU327710" s="66"/>
      <c r="ACV327710" s="66"/>
      <c r="ACW327710" s="66"/>
      <c r="ACX327710" s="66"/>
      <c r="AMK327710" s="66"/>
      <c r="AML327710" s="66"/>
      <c r="AMM327710" s="66"/>
      <c r="AMN327710" s="66"/>
      <c r="AMO327710" s="66"/>
      <c r="AMP327710" s="66"/>
      <c r="AMQ327710" s="66"/>
      <c r="AMR327710" s="66"/>
      <c r="AMS327710" s="66"/>
      <c r="AMT327710" s="66"/>
      <c r="AWG327710" s="66"/>
      <c r="AWH327710" s="66"/>
      <c r="AWI327710" s="66"/>
      <c r="AWJ327710" s="66"/>
      <c r="AWK327710" s="66"/>
      <c r="AWL327710" s="66"/>
      <c r="AWM327710" s="66"/>
      <c r="AWN327710" s="66"/>
      <c r="AWO327710" s="66"/>
      <c r="AWP327710" s="66"/>
      <c r="BGC327710" s="66"/>
      <c r="BGD327710" s="66"/>
      <c r="BGE327710" s="66"/>
      <c r="BGF327710" s="66"/>
      <c r="BGG327710" s="66"/>
      <c r="BGH327710" s="66"/>
      <c r="BGI327710" s="66"/>
      <c r="BGJ327710" s="66"/>
      <c r="BGK327710" s="66"/>
      <c r="BGL327710" s="66"/>
      <c r="BPY327710" s="66"/>
      <c r="BPZ327710" s="66"/>
      <c r="BQA327710" s="66"/>
      <c r="BQB327710" s="66"/>
      <c r="BQC327710" s="66"/>
      <c r="BQD327710" s="66"/>
      <c r="BQE327710" s="66"/>
      <c r="BQF327710" s="66"/>
      <c r="BQG327710" s="66"/>
      <c r="BQH327710" s="66"/>
      <c r="BZU327710" s="66"/>
      <c r="BZV327710" s="66"/>
      <c r="BZW327710" s="66"/>
      <c r="BZX327710" s="66"/>
      <c r="BZY327710" s="66"/>
      <c r="BZZ327710" s="66"/>
      <c r="CAA327710" s="66"/>
      <c r="CAB327710" s="66"/>
      <c r="CAC327710" s="66"/>
      <c r="CAD327710" s="66"/>
      <c r="CJQ327710" s="66"/>
      <c r="CJR327710" s="66"/>
      <c r="CJS327710" s="66"/>
      <c r="CJT327710" s="66"/>
      <c r="CJU327710" s="66"/>
      <c r="CJV327710" s="66"/>
      <c r="CJW327710" s="66"/>
      <c r="CJX327710" s="66"/>
      <c r="CJY327710" s="66"/>
      <c r="CJZ327710" s="66"/>
      <c r="CTM327710" s="66"/>
      <c r="CTN327710" s="66"/>
      <c r="CTO327710" s="66"/>
      <c r="CTP327710" s="66"/>
      <c r="CTQ327710" s="66"/>
      <c r="CTR327710" s="66"/>
      <c r="CTS327710" s="66"/>
      <c r="CTT327710" s="66"/>
      <c r="CTU327710" s="66"/>
      <c r="CTV327710" s="66"/>
      <c r="DDI327710" s="66"/>
      <c r="DDJ327710" s="66"/>
      <c r="DDK327710" s="66"/>
      <c r="DDL327710" s="66"/>
      <c r="DDM327710" s="66"/>
      <c r="DDN327710" s="66"/>
      <c r="DDO327710" s="66"/>
      <c r="DDP327710" s="66"/>
      <c r="DDQ327710" s="66"/>
      <c r="DDR327710" s="66"/>
      <c r="DNE327710" s="66"/>
      <c r="DNF327710" s="66"/>
      <c r="DNG327710" s="66"/>
      <c r="DNH327710" s="66"/>
      <c r="DNI327710" s="66"/>
      <c r="DNJ327710" s="66"/>
      <c r="DNK327710" s="66"/>
      <c r="DNL327710" s="66"/>
      <c r="DNM327710" s="66"/>
      <c r="DNN327710" s="66"/>
      <c r="DXA327710" s="66"/>
      <c r="DXB327710" s="66"/>
      <c r="DXC327710" s="66"/>
      <c r="DXD327710" s="66"/>
      <c r="DXE327710" s="66"/>
      <c r="DXF327710" s="66"/>
      <c r="DXG327710" s="66"/>
      <c r="DXH327710" s="66"/>
      <c r="DXI327710" s="66"/>
      <c r="DXJ327710" s="66"/>
      <c r="EGW327710" s="66"/>
      <c r="EGX327710" s="66"/>
      <c r="EGY327710" s="66"/>
      <c r="EGZ327710" s="66"/>
      <c r="EHA327710" s="66"/>
      <c r="EHB327710" s="66"/>
      <c r="EHC327710" s="66"/>
      <c r="EHD327710" s="66"/>
      <c r="EHE327710" s="66"/>
      <c r="EHF327710" s="66"/>
      <c r="EQS327710" s="66"/>
      <c r="EQT327710" s="66"/>
      <c r="EQU327710" s="66"/>
      <c r="EQV327710" s="66"/>
      <c r="EQW327710" s="66"/>
      <c r="EQX327710" s="66"/>
      <c r="EQY327710" s="66"/>
      <c r="EQZ327710" s="66"/>
      <c r="ERA327710" s="66"/>
      <c r="ERB327710" s="66"/>
      <c r="FAO327710" s="66"/>
      <c r="FAP327710" s="66"/>
      <c r="FAQ327710" s="66"/>
      <c r="FAR327710" s="66"/>
      <c r="FAS327710" s="66"/>
      <c r="FAT327710" s="66"/>
      <c r="FAU327710" s="66"/>
      <c r="FAV327710" s="66"/>
      <c r="FAW327710" s="66"/>
      <c r="FAX327710" s="66"/>
      <c r="FKK327710" s="66"/>
      <c r="FKL327710" s="66"/>
      <c r="FKM327710" s="66"/>
      <c r="FKN327710" s="66"/>
      <c r="FKO327710" s="66"/>
      <c r="FKP327710" s="66"/>
      <c r="FKQ327710" s="66"/>
      <c r="FKR327710" s="66"/>
      <c r="FKS327710" s="66"/>
      <c r="FKT327710" s="66"/>
      <c r="FUG327710" s="66"/>
      <c r="FUH327710" s="66"/>
      <c r="FUI327710" s="66"/>
      <c r="FUJ327710" s="66"/>
      <c r="FUK327710" s="66"/>
      <c r="FUL327710" s="66"/>
      <c r="FUM327710" s="66"/>
      <c r="FUN327710" s="66"/>
      <c r="FUO327710" s="66"/>
      <c r="FUP327710" s="66"/>
      <c r="GEC327710" s="66"/>
      <c r="GED327710" s="66"/>
      <c r="GEE327710" s="66"/>
      <c r="GEF327710" s="66"/>
      <c r="GEG327710" s="66"/>
      <c r="GEH327710" s="66"/>
      <c r="GEI327710" s="66"/>
      <c r="GEJ327710" s="66"/>
      <c r="GEK327710" s="66"/>
      <c r="GEL327710" s="66"/>
      <c r="GNY327710" s="66"/>
      <c r="GNZ327710" s="66"/>
      <c r="GOA327710" s="66"/>
      <c r="GOB327710" s="66"/>
      <c r="GOC327710" s="66"/>
      <c r="GOD327710" s="66"/>
      <c r="GOE327710" s="66"/>
      <c r="GOF327710" s="66"/>
      <c r="GOG327710" s="66"/>
      <c r="GOH327710" s="66"/>
      <c r="GXU327710" s="66"/>
      <c r="GXV327710" s="66"/>
      <c r="GXW327710" s="66"/>
      <c r="GXX327710" s="66"/>
      <c r="GXY327710" s="66"/>
      <c r="GXZ327710" s="66"/>
      <c r="GYA327710" s="66"/>
      <c r="GYB327710" s="66"/>
      <c r="GYC327710" s="66"/>
      <c r="GYD327710" s="66"/>
      <c r="HHQ327710" s="66"/>
      <c r="HHR327710" s="66"/>
      <c r="HHS327710" s="66"/>
      <c r="HHT327710" s="66"/>
      <c r="HHU327710" s="66"/>
      <c r="HHV327710" s="66"/>
      <c r="HHW327710" s="66"/>
      <c r="HHX327710" s="66"/>
      <c r="HHY327710" s="66"/>
      <c r="HHZ327710" s="66"/>
      <c r="HRM327710" s="66"/>
      <c r="HRN327710" s="66"/>
      <c r="HRO327710" s="66"/>
      <c r="HRP327710" s="66"/>
      <c r="HRQ327710" s="66"/>
      <c r="HRR327710" s="66"/>
      <c r="HRS327710" s="66"/>
      <c r="HRT327710" s="66"/>
      <c r="HRU327710" s="66"/>
      <c r="HRV327710" s="66"/>
      <c r="IBI327710" s="66"/>
      <c r="IBJ327710" s="66"/>
      <c r="IBK327710" s="66"/>
      <c r="IBL327710" s="66"/>
      <c r="IBM327710" s="66"/>
      <c r="IBN327710" s="66"/>
      <c r="IBO327710" s="66"/>
      <c r="IBP327710" s="66"/>
      <c r="IBQ327710" s="66"/>
      <c r="IBR327710" s="66"/>
      <c r="ILE327710" s="66"/>
      <c r="ILF327710" s="66"/>
      <c r="ILG327710" s="66"/>
      <c r="ILH327710" s="66"/>
      <c r="ILI327710" s="66"/>
      <c r="ILJ327710" s="66"/>
      <c r="ILK327710" s="66"/>
      <c r="ILL327710" s="66"/>
      <c r="ILM327710" s="66"/>
      <c r="ILN327710" s="66"/>
      <c r="IVA327710" s="66"/>
      <c r="IVB327710" s="66"/>
      <c r="IVC327710" s="66"/>
      <c r="IVD327710" s="66"/>
      <c r="IVE327710" s="66"/>
      <c r="IVF327710" s="66"/>
      <c r="IVG327710" s="66"/>
      <c r="IVH327710" s="66"/>
      <c r="IVI327710" s="66"/>
      <c r="IVJ327710" s="66"/>
      <c r="JEW327710" s="66"/>
      <c r="JEX327710" s="66"/>
      <c r="JEY327710" s="66"/>
      <c r="JEZ327710" s="66"/>
      <c r="JFA327710" s="66"/>
      <c r="JFB327710" s="66"/>
      <c r="JFC327710" s="66"/>
      <c r="JFD327710" s="66"/>
      <c r="JFE327710" s="66"/>
      <c r="JFF327710" s="66"/>
      <c r="JOS327710" s="66"/>
      <c r="JOT327710" s="66"/>
      <c r="JOU327710" s="66"/>
      <c r="JOV327710" s="66"/>
      <c r="JOW327710" s="66"/>
      <c r="JOX327710" s="66"/>
      <c r="JOY327710" s="66"/>
      <c r="JOZ327710" s="66"/>
      <c r="JPA327710" s="66"/>
      <c r="JPB327710" s="66"/>
      <c r="JYO327710" s="66"/>
      <c r="JYP327710" s="66"/>
      <c r="JYQ327710" s="66"/>
      <c r="JYR327710" s="66"/>
      <c r="JYS327710" s="66"/>
      <c r="JYT327710" s="66"/>
      <c r="JYU327710" s="66"/>
      <c r="JYV327710" s="66"/>
      <c r="JYW327710" s="66"/>
      <c r="JYX327710" s="66"/>
      <c r="KIK327710" s="66"/>
      <c r="KIL327710" s="66"/>
      <c r="KIM327710" s="66"/>
      <c r="KIN327710" s="66"/>
      <c r="KIO327710" s="66"/>
      <c r="KIP327710" s="66"/>
      <c r="KIQ327710" s="66"/>
      <c r="KIR327710" s="66"/>
      <c r="KIS327710" s="66"/>
      <c r="KIT327710" s="66"/>
      <c r="KSG327710" s="66"/>
      <c r="KSH327710" s="66"/>
      <c r="KSI327710" s="66"/>
      <c r="KSJ327710" s="66"/>
      <c r="KSK327710" s="66"/>
      <c r="KSL327710" s="66"/>
      <c r="KSM327710" s="66"/>
      <c r="KSN327710" s="66"/>
      <c r="KSO327710" s="66"/>
      <c r="KSP327710" s="66"/>
      <c r="LCC327710" s="66"/>
      <c r="LCD327710" s="66"/>
      <c r="LCE327710" s="66"/>
      <c r="LCF327710" s="66"/>
      <c r="LCG327710" s="66"/>
      <c r="LCH327710" s="66"/>
      <c r="LCI327710" s="66"/>
      <c r="LCJ327710" s="66"/>
      <c r="LCK327710" s="66"/>
      <c r="LCL327710" s="66"/>
      <c r="LLY327710" s="66"/>
      <c r="LLZ327710" s="66"/>
      <c r="LMA327710" s="66"/>
      <c r="LMB327710" s="66"/>
      <c r="LMC327710" s="66"/>
      <c r="LMD327710" s="66"/>
      <c r="LME327710" s="66"/>
      <c r="LMF327710" s="66"/>
      <c r="LMG327710" s="66"/>
      <c r="LMH327710" s="66"/>
      <c r="LVU327710" s="66"/>
      <c r="LVV327710" s="66"/>
      <c r="LVW327710" s="66"/>
      <c r="LVX327710" s="66"/>
      <c r="LVY327710" s="66"/>
      <c r="LVZ327710" s="66"/>
      <c r="LWA327710" s="66"/>
      <c r="LWB327710" s="66"/>
      <c r="LWC327710" s="66"/>
      <c r="LWD327710" s="66"/>
      <c r="MFQ327710" s="66"/>
      <c r="MFR327710" s="66"/>
      <c r="MFS327710" s="66"/>
      <c r="MFT327710" s="66"/>
      <c r="MFU327710" s="66"/>
      <c r="MFV327710" s="66"/>
      <c r="MFW327710" s="66"/>
      <c r="MFX327710" s="66"/>
      <c r="MFY327710" s="66"/>
      <c r="MFZ327710" s="66"/>
      <c r="MPM327710" s="66"/>
      <c r="MPN327710" s="66"/>
      <c r="MPO327710" s="66"/>
      <c r="MPP327710" s="66"/>
      <c r="MPQ327710" s="66"/>
      <c r="MPR327710" s="66"/>
      <c r="MPS327710" s="66"/>
      <c r="MPT327710" s="66"/>
      <c r="MPU327710" s="66"/>
      <c r="MPV327710" s="66"/>
      <c r="MZI327710" s="66"/>
      <c r="MZJ327710" s="66"/>
      <c r="MZK327710" s="66"/>
      <c r="MZL327710" s="66"/>
      <c r="MZM327710" s="66"/>
      <c r="MZN327710" s="66"/>
      <c r="MZO327710" s="66"/>
      <c r="MZP327710" s="66"/>
      <c r="MZQ327710" s="66"/>
      <c r="MZR327710" s="66"/>
      <c r="NJE327710" s="66"/>
      <c r="NJF327710" s="66"/>
      <c r="NJG327710" s="66"/>
      <c r="NJH327710" s="66"/>
      <c r="NJI327710" s="66"/>
      <c r="NJJ327710" s="66"/>
      <c r="NJK327710" s="66"/>
      <c r="NJL327710" s="66"/>
      <c r="NJM327710" s="66"/>
      <c r="NJN327710" s="66"/>
      <c r="NTA327710" s="66"/>
      <c r="NTB327710" s="66"/>
      <c r="NTC327710" s="66"/>
      <c r="NTD327710" s="66"/>
      <c r="NTE327710" s="66"/>
      <c r="NTF327710" s="66"/>
      <c r="NTG327710" s="66"/>
      <c r="NTH327710" s="66"/>
      <c r="NTI327710" s="66"/>
      <c r="NTJ327710" s="66"/>
      <c r="OCW327710" s="66"/>
      <c r="OCX327710" s="66"/>
      <c r="OCY327710" s="66"/>
      <c r="OCZ327710" s="66"/>
      <c r="ODA327710" s="66"/>
      <c r="ODB327710" s="66"/>
      <c r="ODC327710" s="66"/>
      <c r="ODD327710" s="66"/>
      <c r="ODE327710" s="66"/>
      <c r="ODF327710" s="66"/>
      <c r="OMS327710" s="66"/>
      <c r="OMT327710" s="66"/>
      <c r="OMU327710" s="66"/>
      <c r="OMV327710" s="66"/>
      <c r="OMW327710" s="66"/>
      <c r="OMX327710" s="66"/>
      <c r="OMY327710" s="66"/>
      <c r="OMZ327710" s="66"/>
      <c r="ONA327710" s="66"/>
      <c r="ONB327710" s="66"/>
      <c r="OWO327710" s="66"/>
      <c r="OWP327710" s="66"/>
      <c r="OWQ327710" s="66"/>
      <c r="OWR327710" s="66"/>
      <c r="OWS327710" s="66"/>
      <c r="OWT327710" s="66"/>
      <c r="OWU327710" s="66"/>
      <c r="OWV327710" s="66"/>
      <c r="OWW327710" s="66"/>
      <c r="OWX327710" s="66"/>
      <c r="PGK327710" s="66"/>
      <c r="PGL327710" s="66"/>
      <c r="PGM327710" s="66"/>
      <c r="PGN327710" s="66"/>
      <c r="PGO327710" s="66"/>
      <c r="PGP327710" s="66"/>
      <c r="PGQ327710" s="66"/>
      <c r="PGR327710" s="66"/>
      <c r="PGS327710" s="66"/>
      <c r="PGT327710" s="66"/>
      <c r="PQG327710" s="66"/>
      <c r="PQH327710" s="66"/>
      <c r="PQI327710" s="66"/>
      <c r="PQJ327710" s="66"/>
      <c r="PQK327710" s="66"/>
      <c r="PQL327710" s="66"/>
      <c r="PQM327710" s="66"/>
      <c r="PQN327710" s="66"/>
      <c r="PQO327710" s="66"/>
      <c r="PQP327710" s="66"/>
      <c r="QAC327710" s="66"/>
      <c r="QAD327710" s="66"/>
      <c r="QAE327710" s="66"/>
      <c r="QAF327710" s="66"/>
      <c r="QAG327710" s="66"/>
      <c r="QAH327710" s="66"/>
      <c r="QAI327710" s="66"/>
      <c r="QAJ327710" s="66"/>
      <c r="QAK327710" s="66"/>
      <c r="QAL327710" s="66"/>
      <c r="QJY327710" s="66"/>
      <c r="QJZ327710" s="66"/>
      <c r="QKA327710" s="66"/>
      <c r="QKB327710" s="66"/>
      <c r="QKC327710" s="66"/>
      <c r="QKD327710" s="66"/>
      <c r="QKE327710" s="66"/>
      <c r="QKF327710" s="66"/>
      <c r="QKG327710" s="66"/>
      <c r="QKH327710" s="66"/>
      <c r="QTU327710" s="66"/>
      <c r="QTV327710" s="66"/>
      <c r="QTW327710" s="66"/>
      <c r="QTX327710" s="66"/>
      <c r="QTY327710" s="66"/>
      <c r="QTZ327710" s="66"/>
      <c r="QUA327710" s="66"/>
      <c r="QUB327710" s="66"/>
      <c r="QUC327710" s="66"/>
      <c r="QUD327710" s="66"/>
      <c r="RDQ327710" s="66"/>
      <c r="RDR327710" s="66"/>
      <c r="RDS327710" s="66"/>
      <c r="RDT327710" s="66"/>
      <c r="RDU327710" s="66"/>
      <c r="RDV327710" s="66"/>
      <c r="RDW327710" s="66"/>
      <c r="RDX327710" s="66"/>
      <c r="RDY327710" s="66"/>
      <c r="RDZ327710" s="66"/>
      <c r="RNM327710" s="66"/>
      <c r="RNN327710" s="66"/>
      <c r="RNO327710" s="66"/>
      <c r="RNP327710" s="66"/>
      <c r="RNQ327710" s="66"/>
      <c r="RNR327710" s="66"/>
      <c r="RNS327710" s="66"/>
      <c r="RNT327710" s="66"/>
      <c r="RNU327710" s="66"/>
      <c r="RNV327710" s="66"/>
      <c r="RXI327710" s="66"/>
      <c r="RXJ327710" s="66"/>
      <c r="RXK327710" s="66"/>
      <c r="RXL327710" s="66"/>
      <c r="RXM327710" s="66"/>
      <c r="RXN327710" s="66"/>
      <c r="RXO327710" s="66"/>
      <c r="RXP327710" s="66"/>
      <c r="RXQ327710" s="66"/>
      <c r="RXR327710" s="66"/>
      <c r="SHE327710" s="66"/>
      <c r="SHF327710" s="66"/>
      <c r="SHG327710" s="66"/>
      <c r="SHH327710" s="66"/>
      <c r="SHI327710" s="66"/>
      <c r="SHJ327710" s="66"/>
      <c r="SHK327710" s="66"/>
      <c r="SHL327710" s="66"/>
      <c r="SHM327710" s="66"/>
      <c r="SHN327710" s="66"/>
      <c r="SRA327710" s="66"/>
      <c r="SRB327710" s="66"/>
      <c r="SRC327710" s="66"/>
      <c r="SRD327710" s="66"/>
      <c r="SRE327710" s="66"/>
      <c r="SRF327710" s="66"/>
      <c r="SRG327710" s="66"/>
      <c r="SRH327710" s="66"/>
      <c r="SRI327710" s="66"/>
      <c r="SRJ327710" s="66"/>
      <c r="TAW327710" s="66"/>
      <c r="TAX327710" s="66"/>
      <c r="TAY327710" s="66"/>
      <c r="TAZ327710" s="66"/>
      <c r="TBA327710" s="66"/>
      <c r="TBB327710" s="66"/>
      <c r="TBC327710" s="66"/>
      <c r="TBD327710" s="66"/>
      <c r="TBE327710" s="66"/>
      <c r="TBF327710" s="66"/>
      <c r="TKS327710" s="66"/>
      <c r="TKT327710" s="66"/>
      <c r="TKU327710" s="66"/>
      <c r="TKV327710" s="66"/>
      <c r="TKW327710" s="66"/>
      <c r="TKX327710" s="66"/>
      <c r="TKY327710" s="66"/>
      <c r="TKZ327710" s="66"/>
      <c r="TLA327710" s="66"/>
      <c r="TLB327710" s="66"/>
      <c r="TUO327710" s="66"/>
      <c r="TUP327710" s="66"/>
      <c r="TUQ327710" s="66"/>
      <c r="TUR327710" s="66"/>
      <c r="TUS327710" s="66"/>
      <c r="TUT327710" s="66"/>
      <c r="TUU327710" s="66"/>
      <c r="TUV327710" s="66"/>
      <c r="TUW327710" s="66"/>
      <c r="TUX327710" s="66"/>
      <c r="UEK327710" s="66"/>
      <c r="UEL327710" s="66"/>
      <c r="UEM327710" s="66"/>
      <c r="UEN327710" s="66"/>
      <c r="UEO327710" s="66"/>
      <c r="UEP327710" s="66"/>
      <c r="UEQ327710" s="66"/>
      <c r="UER327710" s="66"/>
      <c r="UES327710" s="66"/>
      <c r="UET327710" s="66"/>
      <c r="UOG327710" s="66"/>
      <c r="UOH327710" s="66"/>
      <c r="UOI327710" s="66"/>
      <c r="UOJ327710" s="66"/>
      <c r="UOK327710" s="66"/>
      <c r="UOL327710" s="66"/>
      <c r="UOM327710" s="66"/>
      <c r="UON327710" s="66"/>
      <c r="UOO327710" s="66"/>
      <c r="UOP327710" s="66"/>
      <c r="UYC327710" s="66"/>
      <c r="UYD327710" s="66"/>
      <c r="UYE327710" s="66"/>
      <c r="UYF327710" s="66"/>
      <c r="UYG327710" s="66"/>
      <c r="UYH327710" s="66"/>
      <c r="UYI327710" s="66"/>
      <c r="UYJ327710" s="66"/>
      <c r="UYK327710" s="66"/>
      <c r="UYL327710" s="66"/>
      <c r="VHY327710" s="66"/>
      <c r="VHZ327710" s="66"/>
      <c r="VIA327710" s="66"/>
      <c r="VIB327710" s="66"/>
      <c r="VIC327710" s="66"/>
      <c r="VID327710" s="66"/>
      <c r="VIE327710" s="66"/>
      <c r="VIF327710" s="66"/>
      <c r="VIG327710" s="66"/>
      <c r="VIH327710" s="66"/>
      <c r="VRU327710" s="66"/>
      <c r="VRV327710" s="66"/>
      <c r="VRW327710" s="66"/>
      <c r="VRX327710" s="66"/>
      <c r="VRY327710" s="66"/>
      <c r="VRZ327710" s="66"/>
      <c r="VSA327710" s="66"/>
      <c r="VSB327710" s="66"/>
      <c r="VSC327710" s="66"/>
      <c r="VSD327710" s="66"/>
      <c r="WBQ327710" s="66"/>
      <c r="WBR327710" s="66"/>
      <c r="WBS327710" s="66"/>
      <c r="WBT327710" s="66"/>
      <c r="WBU327710" s="66"/>
      <c r="WBV327710" s="66"/>
      <c r="WBW327710" s="66"/>
      <c r="WBX327710" s="66"/>
      <c r="WBY327710" s="66"/>
      <c r="WBZ327710" s="66"/>
      <c r="WLM327710" s="66"/>
      <c r="WLN327710" s="66"/>
      <c r="WLO327710" s="66"/>
      <c r="WLP327710" s="66"/>
      <c r="WLQ327710" s="66"/>
      <c r="WLR327710" s="66"/>
      <c r="WLS327710" s="66"/>
      <c r="WLT327710" s="66"/>
      <c r="WLU327710" s="66"/>
      <c r="WLV327710" s="66"/>
      <c r="WVI327710" s="66"/>
      <c r="WVJ327710" s="66"/>
      <c r="WVK327710" s="66"/>
      <c r="WVL327710" s="66"/>
      <c r="WVM327710" s="66"/>
      <c r="WVN327710" s="66"/>
      <c r="WVO327710" s="66"/>
      <c r="WVP327710" s="66"/>
      <c r="WVQ327710" s="66"/>
      <c r="WVR327710" s="66"/>
    </row>
    <row r="393210" spans="1:778 1025:1802 2049:2826 3073:3850 4097:4874 5121:5898 6145:6922 7169:7946 8193:8970 9217:9994 10241:11018 11265:12042 12289:13066 13313:14090 14337:15114 15361:16138">
      <c r="A393210" s="66"/>
      <c r="B393210" s="66"/>
      <c r="C393210" s="66"/>
      <c r="D393210" s="66"/>
      <c r="E393210" s="66"/>
      <c r="F393210" s="66"/>
      <c r="G393210" s="66"/>
      <c r="H393210" s="66"/>
      <c r="I393210" s="66"/>
      <c r="J393210" s="66"/>
      <c r="IW393210" s="66"/>
      <c r="IX393210" s="66"/>
      <c r="IY393210" s="66"/>
      <c r="IZ393210" s="66"/>
      <c r="JA393210" s="66"/>
      <c r="JB393210" s="66"/>
      <c r="JC393210" s="66"/>
      <c r="JD393210" s="66"/>
      <c r="JE393210" s="66"/>
      <c r="JF393210" s="66"/>
      <c r="SS393210" s="66"/>
      <c r="ST393210" s="66"/>
      <c r="SU393210" s="66"/>
      <c r="SV393210" s="66"/>
      <c r="SW393210" s="66"/>
      <c r="SX393210" s="66"/>
      <c r="SY393210" s="66"/>
      <c r="SZ393210" s="66"/>
      <c r="TA393210" s="66"/>
      <c r="TB393210" s="66"/>
      <c r="ACO393210" s="66"/>
      <c r="ACP393210" s="66"/>
      <c r="ACQ393210" s="66"/>
      <c r="ACR393210" s="66"/>
      <c r="ACS393210" s="66"/>
      <c r="ACT393210" s="66"/>
      <c r="ACU393210" s="66"/>
      <c r="ACV393210" s="66"/>
      <c r="ACW393210" s="66"/>
      <c r="ACX393210" s="66"/>
      <c r="AMK393210" s="66"/>
      <c r="AML393210" s="66"/>
      <c r="AMM393210" s="66"/>
      <c r="AMN393210" s="66"/>
      <c r="AMO393210" s="66"/>
      <c r="AMP393210" s="66"/>
      <c r="AMQ393210" s="66"/>
      <c r="AMR393210" s="66"/>
      <c r="AMS393210" s="66"/>
      <c r="AMT393210" s="66"/>
      <c r="AWG393210" s="66"/>
      <c r="AWH393210" s="66"/>
      <c r="AWI393210" s="66"/>
      <c r="AWJ393210" s="66"/>
      <c r="AWK393210" s="66"/>
      <c r="AWL393210" s="66"/>
      <c r="AWM393210" s="66"/>
      <c r="AWN393210" s="66"/>
      <c r="AWO393210" s="66"/>
      <c r="AWP393210" s="66"/>
      <c r="BGC393210" s="66"/>
      <c r="BGD393210" s="66"/>
      <c r="BGE393210" s="66"/>
      <c r="BGF393210" s="66"/>
      <c r="BGG393210" s="66"/>
      <c r="BGH393210" s="66"/>
      <c r="BGI393210" s="66"/>
      <c r="BGJ393210" s="66"/>
      <c r="BGK393210" s="66"/>
      <c r="BGL393210" s="66"/>
      <c r="BPY393210" s="66"/>
      <c r="BPZ393210" s="66"/>
      <c r="BQA393210" s="66"/>
      <c r="BQB393210" s="66"/>
      <c r="BQC393210" s="66"/>
      <c r="BQD393210" s="66"/>
      <c r="BQE393210" s="66"/>
      <c r="BQF393210" s="66"/>
      <c r="BQG393210" s="66"/>
      <c r="BQH393210" s="66"/>
      <c r="BZU393210" s="66"/>
      <c r="BZV393210" s="66"/>
      <c r="BZW393210" s="66"/>
      <c r="BZX393210" s="66"/>
      <c r="BZY393210" s="66"/>
      <c r="BZZ393210" s="66"/>
      <c r="CAA393210" s="66"/>
      <c r="CAB393210" s="66"/>
      <c r="CAC393210" s="66"/>
      <c r="CAD393210" s="66"/>
      <c r="CJQ393210" s="66"/>
      <c r="CJR393210" s="66"/>
      <c r="CJS393210" s="66"/>
      <c r="CJT393210" s="66"/>
      <c r="CJU393210" s="66"/>
      <c r="CJV393210" s="66"/>
      <c r="CJW393210" s="66"/>
      <c r="CJX393210" s="66"/>
      <c r="CJY393210" s="66"/>
      <c r="CJZ393210" s="66"/>
      <c r="CTM393210" s="66"/>
      <c r="CTN393210" s="66"/>
      <c r="CTO393210" s="66"/>
      <c r="CTP393210" s="66"/>
      <c r="CTQ393210" s="66"/>
      <c r="CTR393210" s="66"/>
      <c r="CTS393210" s="66"/>
      <c r="CTT393210" s="66"/>
      <c r="CTU393210" s="66"/>
      <c r="CTV393210" s="66"/>
      <c r="DDI393210" s="66"/>
      <c r="DDJ393210" s="66"/>
      <c r="DDK393210" s="66"/>
      <c r="DDL393210" s="66"/>
      <c r="DDM393210" s="66"/>
      <c r="DDN393210" s="66"/>
      <c r="DDO393210" s="66"/>
      <c r="DDP393210" s="66"/>
      <c r="DDQ393210" s="66"/>
      <c r="DDR393210" s="66"/>
      <c r="DNE393210" s="66"/>
      <c r="DNF393210" s="66"/>
      <c r="DNG393210" s="66"/>
      <c r="DNH393210" s="66"/>
      <c r="DNI393210" s="66"/>
      <c r="DNJ393210" s="66"/>
      <c r="DNK393210" s="66"/>
      <c r="DNL393210" s="66"/>
      <c r="DNM393210" s="66"/>
      <c r="DNN393210" s="66"/>
      <c r="DXA393210" s="66"/>
      <c r="DXB393210" s="66"/>
      <c r="DXC393210" s="66"/>
      <c r="DXD393210" s="66"/>
      <c r="DXE393210" s="66"/>
      <c r="DXF393210" s="66"/>
      <c r="DXG393210" s="66"/>
      <c r="DXH393210" s="66"/>
      <c r="DXI393210" s="66"/>
      <c r="DXJ393210" s="66"/>
      <c r="EGW393210" s="66"/>
      <c r="EGX393210" s="66"/>
      <c r="EGY393210" s="66"/>
      <c r="EGZ393210" s="66"/>
      <c r="EHA393210" s="66"/>
      <c r="EHB393210" s="66"/>
      <c r="EHC393210" s="66"/>
      <c r="EHD393210" s="66"/>
      <c r="EHE393210" s="66"/>
      <c r="EHF393210" s="66"/>
      <c r="EQS393210" s="66"/>
      <c r="EQT393210" s="66"/>
      <c r="EQU393210" s="66"/>
      <c r="EQV393210" s="66"/>
      <c r="EQW393210" s="66"/>
      <c r="EQX393210" s="66"/>
      <c r="EQY393210" s="66"/>
      <c r="EQZ393210" s="66"/>
      <c r="ERA393210" s="66"/>
      <c r="ERB393210" s="66"/>
      <c r="FAO393210" s="66"/>
      <c r="FAP393210" s="66"/>
      <c r="FAQ393210" s="66"/>
      <c r="FAR393210" s="66"/>
      <c r="FAS393210" s="66"/>
      <c r="FAT393210" s="66"/>
      <c r="FAU393210" s="66"/>
      <c r="FAV393210" s="66"/>
      <c r="FAW393210" s="66"/>
      <c r="FAX393210" s="66"/>
      <c r="FKK393210" s="66"/>
      <c r="FKL393210" s="66"/>
      <c r="FKM393210" s="66"/>
      <c r="FKN393210" s="66"/>
      <c r="FKO393210" s="66"/>
      <c r="FKP393210" s="66"/>
      <c r="FKQ393210" s="66"/>
      <c r="FKR393210" s="66"/>
      <c r="FKS393210" s="66"/>
      <c r="FKT393210" s="66"/>
      <c r="FUG393210" s="66"/>
      <c r="FUH393210" s="66"/>
      <c r="FUI393210" s="66"/>
      <c r="FUJ393210" s="66"/>
      <c r="FUK393210" s="66"/>
      <c r="FUL393210" s="66"/>
      <c r="FUM393210" s="66"/>
      <c r="FUN393210" s="66"/>
      <c r="FUO393210" s="66"/>
      <c r="FUP393210" s="66"/>
      <c r="GEC393210" s="66"/>
      <c r="GED393210" s="66"/>
      <c r="GEE393210" s="66"/>
      <c r="GEF393210" s="66"/>
      <c r="GEG393210" s="66"/>
      <c r="GEH393210" s="66"/>
      <c r="GEI393210" s="66"/>
      <c r="GEJ393210" s="66"/>
      <c r="GEK393210" s="66"/>
      <c r="GEL393210" s="66"/>
      <c r="GNY393210" s="66"/>
      <c r="GNZ393210" s="66"/>
      <c r="GOA393210" s="66"/>
      <c r="GOB393210" s="66"/>
      <c r="GOC393210" s="66"/>
      <c r="GOD393210" s="66"/>
      <c r="GOE393210" s="66"/>
      <c r="GOF393210" s="66"/>
      <c r="GOG393210" s="66"/>
      <c r="GOH393210" s="66"/>
      <c r="GXU393210" s="66"/>
      <c r="GXV393210" s="66"/>
      <c r="GXW393210" s="66"/>
      <c r="GXX393210" s="66"/>
      <c r="GXY393210" s="66"/>
      <c r="GXZ393210" s="66"/>
      <c r="GYA393210" s="66"/>
      <c r="GYB393210" s="66"/>
      <c r="GYC393210" s="66"/>
      <c r="GYD393210" s="66"/>
      <c r="HHQ393210" s="66"/>
      <c r="HHR393210" s="66"/>
      <c r="HHS393210" s="66"/>
      <c r="HHT393210" s="66"/>
      <c r="HHU393210" s="66"/>
      <c r="HHV393210" s="66"/>
      <c r="HHW393210" s="66"/>
      <c r="HHX393210" s="66"/>
      <c r="HHY393210" s="66"/>
      <c r="HHZ393210" s="66"/>
      <c r="HRM393210" s="66"/>
      <c r="HRN393210" s="66"/>
      <c r="HRO393210" s="66"/>
      <c r="HRP393210" s="66"/>
      <c r="HRQ393210" s="66"/>
      <c r="HRR393210" s="66"/>
      <c r="HRS393210" s="66"/>
      <c r="HRT393210" s="66"/>
      <c r="HRU393210" s="66"/>
      <c r="HRV393210" s="66"/>
      <c r="IBI393210" s="66"/>
      <c r="IBJ393210" s="66"/>
      <c r="IBK393210" s="66"/>
      <c r="IBL393210" s="66"/>
      <c r="IBM393210" s="66"/>
      <c r="IBN393210" s="66"/>
      <c r="IBO393210" s="66"/>
      <c r="IBP393210" s="66"/>
      <c r="IBQ393210" s="66"/>
      <c r="IBR393210" s="66"/>
      <c r="ILE393210" s="66"/>
      <c r="ILF393210" s="66"/>
      <c r="ILG393210" s="66"/>
      <c r="ILH393210" s="66"/>
      <c r="ILI393210" s="66"/>
      <c r="ILJ393210" s="66"/>
      <c r="ILK393210" s="66"/>
      <c r="ILL393210" s="66"/>
      <c r="ILM393210" s="66"/>
      <c r="ILN393210" s="66"/>
      <c r="IVA393210" s="66"/>
      <c r="IVB393210" s="66"/>
      <c r="IVC393210" s="66"/>
      <c r="IVD393210" s="66"/>
      <c r="IVE393210" s="66"/>
      <c r="IVF393210" s="66"/>
      <c r="IVG393210" s="66"/>
      <c r="IVH393210" s="66"/>
      <c r="IVI393210" s="66"/>
      <c r="IVJ393210" s="66"/>
      <c r="JEW393210" s="66"/>
      <c r="JEX393210" s="66"/>
      <c r="JEY393210" s="66"/>
      <c r="JEZ393210" s="66"/>
      <c r="JFA393210" s="66"/>
      <c r="JFB393210" s="66"/>
      <c r="JFC393210" s="66"/>
      <c r="JFD393210" s="66"/>
      <c r="JFE393210" s="66"/>
      <c r="JFF393210" s="66"/>
      <c r="JOS393210" s="66"/>
      <c r="JOT393210" s="66"/>
      <c r="JOU393210" s="66"/>
      <c r="JOV393210" s="66"/>
      <c r="JOW393210" s="66"/>
      <c r="JOX393210" s="66"/>
      <c r="JOY393210" s="66"/>
      <c r="JOZ393210" s="66"/>
      <c r="JPA393210" s="66"/>
      <c r="JPB393210" s="66"/>
      <c r="JYO393210" s="66"/>
      <c r="JYP393210" s="66"/>
      <c r="JYQ393210" s="66"/>
      <c r="JYR393210" s="66"/>
      <c r="JYS393210" s="66"/>
      <c r="JYT393210" s="66"/>
      <c r="JYU393210" s="66"/>
      <c r="JYV393210" s="66"/>
      <c r="JYW393210" s="66"/>
      <c r="JYX393210" s="66"/>
      <c r="KIK393210" s="66"/>
      <c r="KIL393210" s="66"/>
      <c r="KIM393210" s="66"/>
      <c r="KIN393210" s="66"/>
      <c r="KIO393210" s="66"/>
      <c r="KIP393210" s="66"/>
      <c r="KIQ393210" s="66"/>
      <c r="KIR393210" s="66"/>
      <c r="KIS393210" s="66"/>
      <c r="KIT393210" s="66"/>
      <c r="KSG393210" s="66"/>
      <c r="KSH393210" s="66"/>
      <c r="KSI393210" s="66"/>
      <c r="KSJ393210" s="66"/>
      <c r="KSK393210" s="66"/>
      <c r="KSL393210" s="66"/>
      <c r="KSM393210" s="66"/>
      <c r="KSN393210" s="66"/>
      <c r="KSO393210" s="66"/>
      <c r="KSP393210" s="66"/>
      <c r="LCC393210" s="66"/>
      <c r="LCD393210" s="66"/>
      <c r="LCE393210" s="66"/>
      <c r="LCF393210" s="66"/>
      <c r="LCG393210" s="66"/>
      <c r="LCH393210" s="66"/>
      <c r="LCI393210" s="66"/>
      <c r="LCJ393210" s="66"/>
      <c r="LCK393210" s="66"/>
      <c r="LCL393210" s="66"/>
      <c r="LLY393210" s="66"/>
      <c r="LLZ393210" s="66"/>
      <c r="LMA393210" s="66"/>
      <c r="LMB393210" s="66"/>
      <c r="LMC393210" s="66"/>
      <c r="LMD393210" s="66"/>
      <c r="LME393210" s="66"/>
      <c r="LMF393210" s="66"/>
      <c r="LMG393210" s="66"/>
      <c r="LMH393210" s="66"/>
      <c r="LVU393210" s="66"/>
      <c r="LVV393210" s="66"/>
      <c r="LVW393210" s="66"/>
      <c r="LVX393210" s="66"/>
      <c r="LVY393210" s="66"/>
      <c r="LVZ393210" s="66"/>
      <c r="LWA393210" s="66"/>
      <c r="LWB393210" s="66"/>
      <c r="LWC393210" s="66"/>
      <c r="LWD393210" s="66"/>
      <c r="MFQ393210" s="66"/>
      <c r="MFR393210" s="66"/>
      <c r="MFS393210" s="66"/>
      <c r="MFT393210" s="66"/>
      <c r="MFU393210" s="66"/>
      <c r="MFV393210" s="66"/>
      <c r="MFW393210" s="66"/>
      <c r="MFX393210" s="66"/>
      <c r="MFY393210" s="66"/>
      <c r="MFZ393210" s="66"/>
      <c r="MPM393210" s="66"/>
      <c r="MPN393210" s="66"/>
      <c r="MPO393210" s="66"/>
      <c r="MPP393210" s="66"/>
      <c r="MPQ393210" s="66"/>
      <c r="MPR393210" s="66"/>
      <c r="MPS393210" s="66"/>
      <c r="MPT393210" s="66"/>
      <c r="MPU393210" s="66"/>
      <c r="MPV393210" s="66"/>
      <c r="MZI393210" s="66"/>
      <c r="MZJ393210" s="66"/>
      <c r="MZK393210" s="66"/>
      <c r="MZL393210" s="66"/>
      <c r="MZM393210" s="66"/>
      <c r="MZN393210" s="66"/>
      <c r="MZO393210" s="66"/>
      <c r="MZP393210" s="66"/>
      <c r="MZQ393210" s="66"/>
      <c r="MZR393210" s="66"/>
      <c r="NJE393210" s="66"/>
      <c r="NJF393210" s="66"/>
      <c r="NJG393210" s="66"/>
      <c r="NJH393210" s="66"/>
      <c r="NJI393210" s="66"/>
      <c r="NJJ393210" s="66"/>
      <c r="NJK393210" s="66"/>
      <c r="NJL393210" s="66"/>
      <c r="NJM393210" s="66"/>
      <c r="NJN393210" s="66"/>
      <c r="NTA393210" s="66"/>
      <c r="NTB393210" s="66"/>
      <c r="NTC393210" s="66"/>
      <c r="NTD393210" s="66"/>
      <c r="NTE393210" s="66"/>
      <c r="NTF393210" s="66"/>
      <c r="NTG393210" s="66"/>
      <c r="NTH393210" s="66"/>
      <c r="NTI393210" s="66"/>
      <c r="NTJ393210" s="66"/>
      <c r="OCW393210" s="66"/>
      <c r="OCX393210" s="66"/>
      <c r="OCY393210" s="66"/>
      <c r="OCZ393210" s="66"/>
      <c r="ODA393210" s="66"/>
      <c r="ODB393210" s="66"/>
      <c r="ODC393210" s="66"/>
      <c r="ODD393210" s="66"/>
      <c r="ODE393210" s="66"/>
      <c r="ODF393210" s="66"/>
      <c r="OMS393210" s="66"/>
      <c r="OMT393210" s="66"/>
      <c r="OMU393210" s="66"/>
      <c r="OMV393210" s="66"/>
      <c r="OMW393210" s="66"/>
      <c r="OMX393210" s="66"/>
      <c r="OMY393210" s="66"/>
      <c r="OMZ393210" s="66"/>
      <c r="ONA393210" s="66"/>
      <c r="ONB393210" s="66"/>
      <c r="OWO393210" s="66"/>
      <c r="OWP393210" s="66"/>
      <c r="OWQ393210" s="66"/>
      <c r="OWR393210" s="66"/>
      <c r="OWS393210" s="66"/>
      <c r="OWT393210" s="66"/>
      <c r="OWU393210" s="66"/>
      <c r="OWV393210" s="66"/>
      <c r="OWW393210" s="66"/>
      <c r="OWX393210" s="66"/>
      <c r="PGK393210" s="66"/>
      <c r="PGL393210" s="66"/>
      <c r="PGM393210" s="66"/>
      <c r="PGN393210" s="66"/>
      <c r="PGO393210" s="66"/>
      <c r="PGP393210" s="66"/>
      <c r="PGQ393210" s="66"/>
      <c r="PGR393210" s="66"/>
      <c r="PGS393210" s="66"/>
      <c r="PGT393210" s="66"/>
      <c r="PQG393210" s="66"/>
      <c r="PQH393210" s="66"/>
      <c r="PQI393210" s="66"/>
      <c r="PQJ393210" s="66"/>
      <c r="PQK393210" s="66"/>
      <c r="PQL393210" s="66"/>
      <c r="PQM393210" s="66"/>
      <c r="PQN393210" s="66"/>
      <c r="PQO393210" s="66"/>
      <c r="PQP393210" s="66"/>
      <c r="QAC393210" s="66"/>
      <c r="QAD393210" s="66"/>
      <c r="QAE393210" s="66"/>
      <c r="QAF393210" s="66"/>
      <c r="QAG393210" s="66"/>
      <c r="QAH393210" s="66"/>
      <c r="QAI393210" s="66"/>
      <c r="QAJ393210" s="66"/>
      <c r="QAK393210" s="66"/>
      <c r="QAL393210" s="66"/>
      <c r="QJY393210" s="66"/>
      <c r="QJZ393210" s="66"/>
      <c r="QKA393210" s="66"/>
      <c r="QKB393210" s="66"/>
      <c r="QKC393210" s="66"/>
      <c r="QKD393210" s="66"/>
      <c r="QKE393210" s="66"/>
      <c r="QKF393210" s="66"/>
      <c r="QKG393210" s="66"/>
      <c r="QKH393210" s="66"/>
      <c r="QTU393210" s="66"/>
      <c r="QTV393210" s="66"/>
      <c r="QTW393210" s="66"/>
      <c r="QTX393210" s="66"/>
      <c r="QTY393210" s="66"/>
      <c r="QTZ393210" s="66"/>
      <c r="QUA393210" s="66"/>
      <c r="QUB393210" s="66"/>
      <c r="QUC393210" s="66"/>
      <c r="QUD393210" s="66"/>
      <c r="RDQ393210" s="66"/>
      <c r="RDR393210" s="66"/>
      <c r="RDS393210" s="66"/>
      <c r="RDT393210" s="66"/>
      <c r="RDU393210" s="66"/>
      <c r="RDV393210" s="66"/>
      <c r="RDW393210" s="66"/>
      <c r="RDX393210" s="66"/>
      <c r="RDY393210" s="66"/>
      <c r="RDZ393210" s="66"/>
      <c r="RNM393210" s="66"/>
      <c r="RNN393210" s="66"/>
      <c r="RNO393210" s="66"/>
      <c r="RNP393210" s="66"/>
      <c r="RNQ393210" s="66"/>
      <c r="RNR393210" s="66"/>
      <c r="RNS393210" s="66"/>
      <c r="RNT393210" s="66"/>
      <c r="RNU393210" s="66"/>
      <c r="RNV393210" s="66"/>
      <c r="RXI393210" s="66"/>
      <c r="RXJ393210" s="66"/>
      <c r="RXK393210" s="66"/>
      <c r="RXL393210" s="66"/>
      <c r="RXM393210" s="66"/>
      <c r="RXN393210" s="66"/>
      <c r="RXO393210" s="66"/>
      <c r="RXP393210" s="66"/>
      <c r="RXQ393210" s="66"/>
      <c r="RXR393210" s="66"/>
      <c r="SHE393210" s="66"/>
      <c r="SHF393210" s="66"/>
      <c r="SHG393210" s="66"/>
      <c r="SHH393210" s="66"/>
      <c r="SHI393210" s="66"/>
      <c r="SHJ393210" s="66"/>
      <c r="SHK393210" s="66"/>
      <c r="SHL393210" s="66"/>
      <c r="SHM393210" s="66"/>
      <c r="SHN393210" s="66"/>
      <c r="SRA393210" s="66"/>
      <c r="SRB393210" s="66"/>
      <c r="SRC393210" s="66"/>
      <c r="SRD393210" s="66"/>
      <c r="SRE393210" s="66"/>
      <c r="SRF393210" s="66"/>
      <c r="SRG393210" s="66"/>
      <c r="SRH393210" s="66"/>
      <c r="SRI393210" s="66"/>
      <c r="SRJ393210" s="66"/>
      <c r="TAW393210" s="66"/>
      <c r="TAX393210" s="66"/>
      <c r="TAY393210" s="66"/>
      <c r="TAZ393210" s="66"/>
      <c r="TBA393210" s="66"/>
      <c r="TBB393210" s="66"/>
      <c r="TBC393210" s="66"/>
      <c r="TBD393210" s="66"/>
      <c r="TBE393210" s="66"/>
      <c r="TBF393210" s="66"/>
      <c r="TKS393210" s="66"/>
      <c r="TKT393210" s="66"/>
      <c r="TKU393210" s="66"/>
      <c r="TKV393210" s="66"/>
      <c r="TKW393210" s="66"/>
      <c r="TKX393210" s="66"/>
      <c r="TKY393210" s="66"/>
      <c r="TKZ393210" s="66"/>
      <c r="TLA393210" s="66"/>
      <c r="TLB393210" s="66"/>
      <c r="TUO393210" s="66"/>
      <c r="TUP393210" s="66"/>
      <c r="TUQ393210" s="66"/>
      <c r="TUR393210" s="66"/>
      <c r="TUS393210" s="66"/>
      <c r="TUT393210" s="66"/>
      <c r="TUU393210" s="66"/>
      <c r="TUV393210" s="66"/>
      <c r="TUW393210" s="66"/>
      <c r="TUX393210" s="66"/>
      <c r="UEK393210" s="66"/>
      <c r="UEL393210" s="66"/>
      <c r="UEM393210" s="66"/>
      <c r="UEN393210" s="66"/>
      <c r="UEO393210" s="66"/>
      <c r="UEP393210" s="66"/>
      <c r="UEQ393210" s="66"/>
      <c r="UER393210" s="66"/>
      <c r="UES393210" s="66"/>
      <c r="UET393210" s="66"/>
      <c r="UOG393210" s="66"/>
      <c r="UOH393210" s="66"/>
      <c r="UOI393210" s="66"/>
      <c r="UOJ393210" s="66"/>
      <c r="UOK393210" s="66"/>
      <c r="UOL393210" s="66"/>
      <c r="UOM393210" s="66"/>
      <c r="UON393210" s="66"/>
      <c r="UOO393210" s="66"/>
      <c r="UOP393210" s="66"/>
      <c r="UYC393210" s="66"/>
      <c r="UYD393210" s="66"/>
      <c r="UYE393210" s="66"/>
      <c r="UYF393210" s="66"/>
      <c r="UYG393210" s="66"/>
      <c r="UYH393210" s="66"/>
      <c r="UYI393210" s="66"/>
      <c r="UYJ393210" s="66"/>
      <c r="UYK393210" s="66"/>
      <c r="UYL393210" s="66"/>
      <c r="VHY393210" s="66"/>
      <c r="VHZ393210" s="66"/>
      <c r="VIA393210" s="66"/>
      <c r="VIB393210" s="66"/>
      <c r="VIC393210" s="66"/>
      <c r="VID393210" s="66"/>
      <c r="VIE393210" s="66"/>
      <c r="VIF393210" s="66"/>
      <c r="VIG393210" s="66"/>
      <c r="VIH393210" s="66"/>
      <c r="VRU393210" s="66"/>
      <c r="VRV393210" s="66"/>
      <c r="VRW393210" s="66"/>
      <c r="VRX393210" s="66"/>
      <c r="VRY393210" s="66"/>
      <c r="VRZ393210" s="66"/>
      <c r="VSA393210" s="66"/>
      <c r="VSB393210" s="66"/>
      <c r="VSC393210" s="66"/>
      <c r="VSD393210" s="66"/>
      <c r="WBQ393210" s="66"/>
      <c r="WBR393210" s="66"/>
      <c r="WBS393210" s="66"/>
      <c r="WBT393210" s="66"/>
      <c r="WBU393210" s="66"/>
      <c r="WBV393210" s="66"/>
      <c r="WBW393210" s="66"/>
      <c r="WBX393210" s="66"/>
      <c r="WBY393210" s="66"/>
      <c r="WBZ393210" s="66"/>
      <c r="WLM393210" s="66"/>
      <c r="WLN393210" s="66"/>
      <c r="WLO393210" s="66"/>
      <c r="WLP393210" s="66"/>
      <c r="WLQ393210" s="66"/>
      <c r="WLR393210" s="66"/>
      <c r="WLS393210" s="66"/>
      <c r="WLT393210" s="66"/>
      <c r="WLU393210" s="66"/>
      <c r="WLV393210" s="66"/>
      <c r="WVI393210" s="66"/>
      <c r="WVJ393210" s="66"/>
      <c r="WVK393210" s="66"/>
      <c r="WVL393210" s="66"/>
      <c r="WVM393210" s="66"/>
      <c r="WVN393210" s="66"/>
      <c r="WVO393210" s="66"/>
      <c r="WVP393210" s="66"/>
      <c r="WVQ393210" s="66"/>
      <c r="WVR393210" s="66"/>
    </row>
    <row r="393211" spans="1:778 1025:1802 2049:2826 3073:3850 4097:4874 5121:5898 6145:6922 7169:7946 8193:8970 9217:9994 10241:11018 11265:12042 12289:13066 13313:14090 14337:15114 15361:16138">
      <c r="I393211" s="66"/>
      <c r="J393211" s="66"/>
      <c r="JE393211" s="66"/>
      <c r="JF393211" s="66"/>
      <c r="TA393211" s="66"/>
      <c r="TB393211" s="66"/>
      <c r="ACW393211" s="66"/>
      <c r="ACX393211" s="66"/>
      <c r="AMS393211" s="66"/>
      <c r="AMT393211" s="66"/>
      <c r="AWO393211" s="66"/>
      <c r="AWP393211" s="66"/>
      <c r="BGK393211" s="66"/>
      <c r="BGL393211" s="66"/>
      <c r="BQG393211" s="66"/>
      <c r="BQH393211" s="66"/>
      <c r="CAC393211" s="66"/>
      <c r="CAD393211" s="66"/>
      <c r="CJY393211" s="66"/>
      <c r="CJZ393211" s="66"/>
      <c r="CTU393211" s="66"/>
      <c r="CTV393211" s="66"/>
      <c r="DDQ393211" s="66"/>
      <c r="DDR393211" s="66"/>
      <c r="DNM393211" s="66"/>
      <c r="DNN393211" s="66"/>
      <c r="DXI393211" s="66"/>
      <c r="DXJ393211" s="66"/>
      <c r="EHE393211" s="66"/>
      <c r="EHF393211" s="66"/>
      <c r="ERA393211" s="66"/>
      <c r="ERB393211" s="66"/>
      <c r="FAW393211" s="66"/>
      <c r="FAX393211" s="66"/>
      <c r="FKS393211" s="66"/>
      <c r="FKT393211" s="66"/>
      <c r="FUO393211" s="66"/>
      <c r="FUP393211" s="66"/>
      <c r="GEK393211" s="66"/>
      <c r="GEL393211" s="66"/>
      <c r="GOG393211" s="66"/>
      <c r="GOH393211" s="66"/>
      <c r="GYC393211" s="66"/>
      <c r="GYD393211" s="66"/>
      <c r="HHY393211" s="66"/>
      <c r="HHZ393211" s="66"/>
      <c r="HRU393211" s="66"/>
      <c r="HRV393211" s="66"/>
      <c r="IBQ393211" s="66"/>
      <c r="IBR393211" s="66"/>
      <c r="ILM393211" s="66"/>
      <c r="ILN393211" s="66"/>
      <c r="IVI393211" s="66"/>
      <c r="IVJ393211" s="66"/>
      <c r="JFE393211" s="66"/>
      <c r="JFF393211" s="66"/>
      <c r="JPA393211" s="66"/>
      <c r="JPB393211" s="66"/>
      <c r="JYW393211" s="66"/>
      <c r="JYX393211" s="66"/>
      <c r="KIS393211" s="66"/>
      <c r="KIT393211" s="66"/>
      <c r="KSO393211" s="66"/>
      <c r="KSP393211" s="66"/>
      <c r="LCK393211" s="66"/>
      <c r="LCL393211" s="66"/>
      <c r="LMG393211" s="66"/>
      <c r="LMH393211" s="66"/>
      <c r="LWC393211" s="66"/>
      <c r="LWD393211" s="66"/>
      <c r="MFY393211" s="66"/>
      <c r="MFZ393211" s="66"/>
      <c r="MPU393211" s="66"/>
      <c r="MPV393211" s="66"/>
      <c r="MZQ393211" s="66"/>
      <c r="MZR393211" s="66"/>
      <c r="NJM393211" s="66"/>
      <c r="NJN393211" s="66"/>
      <c r="NTI393211" s="66"/>
      <c r="NTJ393211" s="66"/>
      <c r="ODE393211" s="66"/>
      <c r="ODF393211" s="66"/>
      <c r="ONA393211" s="66"/>
      <c r="ONB393211" s="66"/>
      <c r="OWW393211" s="66"/>
      <c r="OWX393211" s="66"/>
      <c r="PGS393211" s="66"/>
      <c r="PGT393211" s="66"/>
      <c r="PQO393211" s="66"/>
      <c r="PQP393211" s="66"/>
      <c r="QAK393211" s="66"/>
      <c r="QAL393211" s="66"/>
      <c r="QKG393211" s="66"/>
      <c r="QKH393211" s="66"/>
      <c r="QUC393211" s="66"/>
      <c r="QUD393211" s="66"/>
      <c r="RDY393211" s="66"/>
      <c r="RDZ393211" s="66"/>
      <c r="RNU393211" s="66"/>
      <c r="RNV393211" s="66"/>
      <c r="RXQ393211" s="66"/>
      <c r="RXR393211" s="66"/>
      <c r="SHM393211" s="66"/>
      <c r="SHN393211" s="66"/>
      <c r="SRI393211" s="66"/>
      <c r="SRJ393211" s="66"/>
      <c r="TBE393211" s="66"/>
      <c r="TBF393211" s="66"/>
      <c r="TLA393211" s="66"/>
      <c r="TLB393211" s="66"/>
      <c r="TUW393211" s="66"/>
      <c r="TUX393211" s="66"/>
      <c r="UES393211" s="66"/>
      <c r="UET393211" s="66"/>
      <c r="UOO393211" s="66"/>
      <c r="UOP393211" s="66"/>
      <c r="UYK393211" s="66"/>
      <c r="UYL393211" s="66"/>
      <c r="VIG393211" s="66"/>
      <c r="VIH393211" s="66"/>
      <c r="VSC393211" s="66"/>
      <c r="VSD393211" s="66"/>
      <c r="WBY393211" s="66"/>
      <c r="WBZ393211" s="66"/>
      <c r="WLU393211" s="66"/>
      <c r="WLV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A393212" s="66"/>
      <c r="B393212" s="66"/>
      <c r="C393212" s="66"/>
      <c r="D393212" s="66"/>
      <c r="E393212" s="66"/>
      <c r="F393212" s="66"/>
      <c r="G393212" s="66"/>
      <c r="H393212" s="66"/>
      <c r="I393212" s="66"/>
      <c r="J393212" s="66"/>
      <c r="IW393212" s="66"/>
      <c r="IX393212" s="66"/>
      <c r="IY393212" s="66"/>
      <c r="IZ393212" s="66"/>
      <c r="JA393212" s="66"/>
      <c r="JB393212" s="66"/>
      <c r="JC393212" s="66"/>
      <c r="JD393212" s="66"/>
      <c r="JE393212" s="66"/>
      <c r="JF393212" s="66"/>
      <c r="SS393212" s="66"/>
      <c r="ST393212" s="66"/>
      <c r="SU393212" s="66"/>
      <c r="SV393212" s="66"/>
      <c r="SW393212" s="66"/>
      <c r="SX393212" s="66"/>
      <c r="SY393212" s="66"/>
      <c r="SZ393212" s="66"/>
      <c r="TA393212" s="66"/>
      <c r="TB393212" s="66"/>
      <c r="ACO393212" s="66"/>
      <c r="ACP393212" s="66"/>
      <c r="ACQ393212" s="66"/>
      <c r="ACR393212" s="66"/>
      <c r="ACS393212" s="66"/>
      <c r="ACT393212" s="66"/>
      <c r="ACU393212" s="66"/>
      <c r="ACV393212" s="66"/>
      <c r="ACW393212" s="66"/>
      <c r="ACX393212" s="66"/>
      <c r="AMK393212" s="66"/>
      <c r="AML393212" s="66"/>
      <c r="AMM393212" s="66"/>
      <c r="AMN393212" s="66"/>
      <c r="AMO393212" s="66"/>
      <c r="AMP393212" s="66"/>
      <c r="AMQ393212" s="66"/>
      <c r="AMR393212" s="66"/>
      <c r="AMS393212" s="66"/>
      <c r="AMT393212" s="66"/>
      <c r="AWG393212" s="66"/>
      <c r="AWH393212" s="66"/>
      <c r="AWI393212" s="66"/>
      <c r="AWJ393212" s="66"/>
      <c r="AWK393212" s="66"/>
      <c r="AWL393212" s="66"/>
      <c r="AWM393212" s="66"/>
      <c r="AWN393212" s="66"/>
      <c r="AWO393212" s="66"/>
      <c r="AWP393212" s="66"/>
      <c r="BGC393212" s="66"/>
      <c r="BGD393212" s="66"/>
      <c r="BGE393212" s="66"/>
      <c r="BGF393212" s="66"/>
      <c r="BGG393212" s="66"/>
      <c r="BGH393212" s="66"/>
      <c r="BGI393212" s="66"/>
      <c r="BGJ393212" s="66"/>
      <c r="BGK393212" s="66"/>
      <c r="BGL393212" s="66"/>
      <c r="BPY393212" s="66"/>
      <c r="BPZ393212" s="66"/>
      <c r="BQA393212" s="66"/>
      <c r="BQB393212" s="66"/>
      <c r="BQC393212" s="66"/>
      <c r="BQD393212" s="66"/>
      <c r="BQE393212" s="66"/>
      <c r="BQF393212" s="66"/>
      <c r="BQG393212" s="66"/>
      <c r="BQH393212" s="66"/>
      <c r="BZU393212" s="66"/>
      <c r="BZV393212" s="66"/>
      <c r="BZW393212" s="66"/>
      <c r="BZX393212" s="66"/>
      <c r="BZY393212" s="66"/>
      <c r="BZZ393212" s="66"/>
      <c r="CAA393212" s="66"/>
      <c r="CAB393212" s="66"/>
      <c r="CAC393212" s="66"/>
      <c r="CAD393212" s="66"/>
      <c r="CJQ393212" s="66"/>
      <c r="CJR393212" s="66"/>
      <c r="CJS393212" s="66"/>
      <c r="CJT393212" s="66"/>
      <c r="CJU393212" s="66"/>
      <c r="CJV393212" s="66"/>
      <c r="CJW393212" s="66"/>
      <c r="CJX393212" s="66"/>
      <c r="CJY393212" s="66"/>
      <c r="CJZ393212" s="66"/>
      <c r="CTM393212" s="66"/>
      <c r="CTN393212" s="66"/>
      <c r="CTO393212" s="66"/>
      <c r="CTP393212" s="66"/>
      <c r="CTQ393212" s="66"/>
      <c r="CTR393212" s="66"/>
      <c r="CTS393212" s="66"/>
      <c r="CTT393212" s="66"/>
      <c r="CTU393212" s="66"/>
      <c r="CTV393212" s="66"/>
      <c r="DDI393212" s="66"/>
      <c r="DDJ393212" s="66"/>
      <c r="DDK393212" s="66"/>
      <c r="DDL393212" s="66"/>
      <c r="DDM393212" s="66"/>
      <c r="DDN393212" s="66"/>
      <c r="DDO393212" s="66"/>
      <c r="DDP393212" s="66"/>
      <c r="DDQ393212" s="66"/>
      <c r="DDR393212" s="66"/>
      <c r="DNE393212" s="66"/>
      <c r="DNF393212" s="66"/>
      <c r="DNG393212" s="66"/>
      <c r="DNH393212" s="66"/>
      <c r="DNI393212" s="66"/>
      <c r="DNJ393212" s="66"/>
      <c r="DNK393212" s="66"/>
      <c r="DNL393212" s="66"/>
      <c r="DNM393212" s="66"/>
      <c r="DNN393212" s="66"/>
      <c r="DXA393212" s="66"/>
      <c r="DXB393212" s="66"/>
      <c r="DXC393212" s="66"/>
      <c r="DXD393212" s="66"/>
      <c r="DXE393212" s="66"/>
      <c r="DXF393212" s="66"/>
      <c r="DXG393212" s="66"/>
      <c r="DXH393212" s="66"/>
      <c r="DXI393212" s="66"/>
      <c r="DXJ393212" s="66"/>
      <c r="EGW393212" s="66"/>
      <c r="EGX393212" s="66"/>
      <c r="EGY393212" s="66"/>
      <c r="EGZ393212" s="66"/>
      <c r="EHA393212" s="66"/>
      <c r="EHB393212" s="66"/>
      <c r="EHC393212" s="66"/>
      <c r="EHD393212" s="66"/>
      <c r="EHE393212" s="66"/>
      <c r="EHF393212" s="66"/>
      <c r="EQS393212" s="66"/>
      <c r="EQT393212" s="66"/>
      <c r="EQU393212" s="66"/>
      <c r="EQV393212" s="66"/>
      <c r="EQW393212" s="66"/>
      <c r="EQX393212" s="66"/>
      <c r="EQY393212" s="66"/>
      <c r="EQZ393212" s="66"/>
      <c r="ERA393212" s="66"/>
      <c r="ERB393212" s="66"/>
      <c r="FAO393212" s="66"/>
      <c r="FAP393212" s="66"/>
      <c r="FAQ393212" s="66"/>
      <c r="FAR393212" s="66"/>
      <c r="FAS393212" s="66"/>
      <c r="FAT393212" s="66"/>
      <c r="FAU393212" s="66"/>
      <c r="FAV393212" s="66"/>
      <c r="FAW393212" s="66"/>
      <c r="FAX393212" s="66"/>
      <c r="FKK393212" s="66"/>
      <c r="FKL393212" s="66"/>
      <c r="FKM393212" s="66"/>
      <c r="FKN393212" s="66"/>
      <c r="FKO393212" s="66"/>
      <c r="FKP393212" s="66"/>
      <c r="FKQ393212" s="66"/>
      <c r="FKR393212" s="66"/>
      <c r="FKS393212" s="66"/>
      <c r="FKT393212" s="66"/>
      <c r="FUG393212" s="66"/>
      <c r="FUH393212" s="66"/>
      <c r="FUI393212" s="66"/>
      <c r="FUJ393212" s="66"/>
      <c r="FUK393212" s="66"/>
      <c r="FUL393212" s="66"/>
      <c r="FUM393212" s="66"/>
      <c r="FUN393212" s="66"/>
      <c r="FUO393212" s="66"/>
      <c r="FUP393212" s="66"/>
      <c r="GEC393212" s="66"/>
      <c r="GED393212" s="66"/>
      <c r="GEE393212" s="66"/>
      <c r="GEF393212" s="66"/>
      <c r="GEG393212" s="66"/>
      <c r="GEH393212" s="66"/>
      <c r="GEI393212" s="66"/>
      <c r="GEJ393212" s="66"/>
      <c r="GEK393212" s="66"/>
      <c r="GEL393212" s="66"/>
      <c r="GNY393212" s="66"/>
      <c r="GNZ393212" s="66"/>
      <c r="GOA393212" s="66"/>
      <c r="GOB393212" s="66"/>
      <c r="GOC393212" s="66"/>
      <c r="GOD393212" s="66"/>
      <c r="GOE393212" s="66"/>
      <c r="GOF393212" s="66"/>
      <c r="GOG393212" s="66"/>
      <c r="GOH393212" s="66"/>
      <c r="GXU393212" s="66"/>
      <c r="GXV393212" s="66"/>
      <c r="GXW393212" s="66"/>
      <c r="GXX393212" s="66"/>
      <c r="GXY393212" s="66"/>
      <c r="GXZ393212" s="66"/>
      <c r="GYA393212" s="66"/>
      <c r="GYB393212" s="66"/>
      <c r="GYC393212" s="66"/>
      <c r="GYD393212" s="66"/>
      <c r="HHQ393212" s="66"/>
      <c r="HHR393212" s="66"/>
      <c r="HHS393212" s="66"/>
      <c r="HHT393212" s="66"/>
      <c r="HHU393212" s="66"/>
      <c r="HHV393212" s="66"/>
      <c r="HHW393212" s="66"/>
      <c r="HHX393212" s="66"/>
      <c r="HHY393212" s="66"/>
      <c r="HHZ393212" s="66"/>
      <c r="HRM393212" s="66"/>
      <c r="HRN393212" s="66"/>
      <c r="HRO393212" s="66"/>
      <c r="HRP393212" s="66"/>
      <c r="HRQ393212" s="66"/>
      <c r="HRR393212" s="66"/>
      <c r="HRS393212" s="66"/>
      <c r="HRT393212" s="66"/>
      <c r="HRU393212" s="66"/>
      <c r="HRV393212" s="66"/>
      <c r="IBI393212" s="66"/>
      <c r="IBJ393212" s="66"/>
      <c r="IBK393212" s="66"/>
      <c r="IBL393212" s="66"/>
      <c r="IBM393212" s="66"/>
      <c r="IBN393212" s="66"/>
      <c r="IBO393212" s="66"/>
      <c r="IBP393212" s="66"/>
      <c r="IBQ393212" s="66"/>
      <c r="IBR393212" s="66"/>
      <c r="ILE393212" s="66"/>
      <c r="ILF393212" s="66"/>
      <c r="ILG393212" s="66"/>
      <c r="ILH393212" s="66"/>
      <c r="ILI393212" s="66"/>
      <c r="ILJ393212" s="66"/>
      <c r="ILK393212" s="66"/>
      <c r="ILL393212" s="66"/>
      <c r="ILM393212" s="66"/>
      <c r="ILN393212" s="66"/>
      <c r="IVA393212" s="66"/>
      <c r="IVB393212" s="66"/>
      <c r="IVC393212" s="66"/>
      <c r="IVD393212" s="66"/>
      <c r="IVE393212" s="66"/>
      <c r="IVF393212" s="66"/>
      <c r="IVG393212" s="66"/>
      <c r="IVH393212" s="66"/>
      <c r="IVI393212" s="66"/>
      <c r="IVJ393212" s="66"/>
      <c r="JEW393212" s="66"/>
      <c r="JEX393212" s="66"/>
      <c r="JEY393212" s="66"/>
      <c r="JEZ393212" s="66"/>
      <c r="JFA393212" s="66"/>
      <c r="JFB393212" s="66"/>
      <c r="JFC393212" s="66"/>
      <c r="JFD393212" s="66"/>
      <c r="JFE393212" s="66"/>
      <c r="JFF393212" s="66"/>
      <c r="JOS393212" s="66"/>
      <c r="JOT393212" s="66"/>
      <c r="JOU393212" s="66"/>
      <c r="JOV393212" s="66"/>
      <c r="JOW393212" s="66"/>
      <c r="JOX393212" s="66"/>
      <c r="JOY393212" s="66"/>
      <c r="JOZ393212" s="66"/>
      <c r="JPA393212" s="66"/>
      <c r="JPB393212" s="66"/>
      <c r="JYO393212" s="66"/>
      <c r="JYP393212" s="66"/>
      <c r="JYQ393212" s="66"/>
      <c r="JYR393212" s="66"/>
      <c r="JYS393212" s="66"/>
      <c r="JYT393212" s="66"/>
      <c r="JYU393212" s="66"/>
      <c r="JYV393212" s="66"/>
      <c r="JYW393212" s="66"/>
      <c r="JYX393212" s="66"/>
      <c r="KIK393212" s="66"/>
      <c r="KIL393212" s="66"/>
      <c r="KIM393212" s="66"/>
      <c r="KIN393212" s="66"/>
      <c r="KIO393212" s="66"/>
      <c r="KIP393212" s="66"/>
      <c r="KIQ393212" s="66"/>
      <c r="KIR393212" s="66"/>
      <c r="KIS393212" s="66"/>
      <c r="KIT393212" s="66"/>
      <c r="KSG393212" s="66"/>
      <c r="KSH393212" s="66"/>
      <c r="KSI393212" s="66"/>
      <c r="KSJ393212" s="66"/>
      <c r="KSK393212" s="66"/>
      <c r="KSL393212" s="66"/>
      <c r="KSM393212" s="66"/>
      <c r="KSN393212" s="66"/>
      <c r="KSO393212" s="66"/>
      <c r="KSP393212" s="66"/>
      <c r="LCC393212" s="66"/>
      <c r="LCD393212" s="66"/>
      <c r="LCE393212" s="66"/>
      <c r="LCF393212" s="66"/>
      <c r="LCG393212" s="66"/>
      <c r="LCH393212" s="66"/>
      <c r="LCI393212" s="66"/>
      <c r="LCJ393212" s="66"/>
      <c r="LCK393212" s="66"/>
      <c r="LCL393212" s="66"/>
      <c r="LLY393212" s="66"/>
      <c r="LLZ393212" s="66"/>
      <c r="LMA393212" s="66"/>
      <c r="LMB393212" s="66"/>
      <c r="LMC393212" s="66"/>
      <c r="LMD393212" s="66"/>
      <c r="LME393212" s="66"/>
      <c r="LMF393212" s="66"/>
      <c r="LMG393212" s="66"/>
      <c r="LMH393212" s="66"/>
      <c r="LVU393212" s="66"/>
      <c r="LVV393212" s="66"/>
      <c r="LVW393212" s="66"/>
      <c r="LVX393212" s="66"/>
      <c r="LVY393212" s="66"/>
      <c r="LVZ393212" s="66"/>
      <c r="LWA393212" s="66"/>
      <c r="LWB393212" s="66"/>
      <c r="LWC393212" s="66"/>
      <c r="LWD393212" s="66"/>
      <c r="MFQ393212" s="66"/>
      <c r="MFR393212" s="66"/>
      <c r="MFS393212" s="66"/>
      <c r="MFT393212" s="66"/>
      <c r="MFU393212" s="66"/>
      <c r="MFV393212" s="66"/>
      <c r="MFW393212" s="66"/>
      <c r="MFX393212" s="66"/>
      <c r="MFY393212" s="66"/>
      <c r="MFZ393212" s="66"/>
      <c r="MPM393212" s="66"/>
      <c r="MPN393212" s="66"/>
      <c r="MPO393212" s="66"/>
      <c r="MPP393212" s="66"/>
      <c r="MPQ393212" s="66"/>
      <c r="MPR393212" s="66"/>
      <c r="MPS393212" s="66"/>
      <c r="MPT393212" s="66"/>
      <c r="MPU393212" s="66"/>
      <c r="MPV393212" s="66"/>
      <c r="MZI393212" s="66"/>
      <c r="MZJ393212" s="66"/>
      <c r="MZK393212" s="66"/>
      <c r="MZL393212" s="66"/>
      <c r="MZM393212" s="66"/>
      <c r="MZN393212" s="66"/>
      <c r="MZO393212" s="66"/>
      <c r="MZP393212" s="66"/>
      <c r="MZQ393212" s="66"/>
      <c r="MZR393212" s="66"/>
      <c r="NJE393212" s="66"/>
      <c r="NJF393212" s="66"/>
      <c r="NJG393212" s="66"/>
      <c r="NJH393212" s="66"/>
      <c r="NJI393212" s="66"/>
      <c r="NJJ393212" s="66"/>
      <c r="NJK393212" s="66"/>
      <c r="NJL393212" s="66"/>
      <c r="NJM393212" s="66"/>
      <c r="NJN393212" s="66"/>
      <c r="NTA393212" s="66"/>
      <c r="NTB393212" s="66"/>
      <c r="NTC393212" s="66"/>
      <c r="NTD393212" s="66"/>
      <c r="NTE393212" s="66"/>
      <c r="NTF393212" s="66"/>
      <c r="NTG393212" s="66"/>
      <c r="NTH393212" s="66"/>
      <c r="NTI393212" s="66"/>
      <c r="NTJ393212" s="66"/>
      <c r="OCW393212" s="66"/>
      <c r="OCX393212" s="66"/>
      <c r="OCY393212" s="66"/>
      <c r="OCZ393212" s="66"/>
      <c r="ODA393212" s="66"/>
      <c r="ODB393212" s="66"/>
      <c r="ODC393212" s="66"/>
      <c r="ODD393212" s="66"/>
      <c r="ODE393212" s="66"/>
      <c r="ODF393212" s="66"/>
      <c r="OMS393212" s="66"/>
      <c r="OMT393212" s="66"/>
      <c r="OMU393212" s="66"/>
      <c r="OMV393212" s="66"/>
      <c r="OMW393212" s="66"/>
      <c r="OMX393212" s="66"/>
      <c r="OMY393212" s="66"/>
      <c r="OMZ393212" s="66"/>
      <c r="ONA393212" s="66"/>
      <c r="ONB393212" s="66"/>
      <c r="OWO393212" s="66"/>
      <c r="OWP393212" s="66"/>
      <c r="OWQ393212" s="66"/>
      <c r="OWR393212" s="66"/>
      <c r="OWS393212" s="66"/>
      <c r="OWT393212" s="66"/>
      <c r="OWU393212" s="66"/>
      <c r="OWV393212" s="66"/>
      <c r="OWW393212" s="66"/>
      <c r="OWX393212" s="66"/>
      <c r="PGK393212" s="66"/>
      <c r="PGL393212" s="66"/>
      <c r="PGM393212" s="66"/>
      <c r="PGN393212" s="66"/>
      <c r="PGO393212" s="66"/>
      <c r="PGP393212" s="66"/>
      <c r="PGQ393212" s="66"/>
      <c r="PGR393212" s="66"/>
      <c r="PGS393212" s="66"/>
      <c r="PGT393212" s="66"/>
      <c r="PQG393212" s="66"/>
      <c r="PQH393212" s="66"/>
      <c r="PQI393212" s="66"/>
      <c r="PQJ393212" s="66"/>
      <c r="PQK393212" s="66"/>
      <c r="PQL393212" s="66"/>
      <c r="PQM393212" s="66"/>
      <c r="PQN393212" s="66"/>
      <c r="PQO393212" s="66"/>
      <c r="PQP393212" s="66"/>
      <c r="QAC393212" s="66"/>
      <c r="QAD393212" s="66"/>
      <c r="QAE393212" s="66"/>
      <c r="QAF393212" s="66"/>
      <c r="QAG393212" s="66"/>
      <c r="QAH393212" s="66"/>
      <c r="QAI393212" s="66"/>
      <c r="QAJ393212" s="66"/>
      <c r="QAK393212" s="66"/>
      <c r="QAL393212" s="66"/>
      <c r="QJY393212" s="66"/>
      <c r="QJZ393212" s="66"/>
      <c r="QKA393212" s="66"/>
      <c r="QKB393212" s="66"/>
      <c r="QKC393212" s="66"/>
      <c r="QKD393212" s="66"/>
      <c r="QKE393212" s="66"/>
      <c r="QKF393212" s="66"/>
      <c r="QKG393212" s="66"/>
      <c r="QKH393212" s="66"/>
      <c r="QTU393212" s="66"/>
      <c r="QTV393212" s="66"/>
      <c r="QTW393212" s="66"/>
      <c r="QTX393212" s="66"/>
      <c r="QTY393212" s="66"/>
      <c r="QTZ393212" s="66"/>
      <c r="QUA393212" s="66"/>
      <c r="QUB393212" s="66"/>
      <c r="QUC393212" s="66"/>
      <c r="QUD393212" s="66"/>
      <c r="RDQ393212" s="66"/>
      <c r="RDR393212" s="66"/>
      <c r="RDS393212" s="66"/>
      <c r="RDT393212" s="66"/>
      <c r="RDU393212" s="66"/>
      <c r="RDV393212" s="66"/>
      <c r="RDW393212" s="66"/>
      <c r="RDX393212" s="66"/>
      <c r="RDY393212" s="66"/>
      <c r="RDZ393212" s="66"/>
      <c r="RNM393212" s="66"/>
      <c r="RNN393212" s="66"/>
      <c r="RNO393212" s="66"/>
      <c r="RNP393212" s="66"/>
      <c r="RNQ393212" s="66"/>
      <c r="RNR393212" s="66"/>
      <c r="RNS393212" s="66"/>
      <c r="RNT393212" s="66"/>
      <c r="RNU393212" s="66"/>
      <c r="RNV393212" s="66"/>
      <c r="RXI393212" s="66"/>
      <c r="RXJ393212" s="66"/>
      <c r="RXK393212" s="66"/>
      <c r="RXL393212" s="66"/>
      <c r="RXM393212" s="66"/>
      <c r="RXN393212" s="66"/>
      <c r="RXO393212" s="66"/>
      <c r="RXP393212" s="66"/>
      <c r="RXQ393212" s="66"/>
      <c r="RXR393212" s="66"/>
      <c r="SHE393212" s="66"/>
      <c r="SHF393212" s="66"/>
      <c r="SHG393212" s="66"/>
      <c r="SHH393212" s="66"/>
      <c r="SHI393212" s="66"/>
      <c r="SHJ393212" s="66"/>
      <c r="SHK393212" s="66"/>
      <c r="SHL393212" s="66"/>
      <c r="SHM393212" s="66"/>
      <c r="SHN393212" s="66"/>
      <c r="SRA393212" s="66"/>
      <c r="SRB393212" s="66"/>
      <c r="SRC393212" s="66"/>
      <c r="SRD393212" s="66"/>
      <c r="SRE393212" s="66"/>
      <c r="SRF393212" s="66"/>
      <c r="SRG393212" s="66"/>
      <c r="SRH393212" s="66"/>
      <c r="SRI393212" s="66"/>
      <c r="SRJ393212" s="66"/>
      <c r="TAW393212" s="66"/>
      <c r="TAX393212" s="66"/>
      <c r="TAY393212" s="66"/>
      <c r="TAZ393212" s="66"/>
      <c r="TBA393212" s="66"/>
      <c r="TBB393212" s="66"/>
      <c r="TBC393212" s="66"/>
      <c r="TBD393212" s="66"/>
      <c r="TBE393212" s="66"/>
      <c r="TBF393212" s="66"/>
      <c r="TKS393212" s="66"/>
      <c r="TKT393212" s="66"/>
      <c r="TKU393212" s="66"/>
      <c r="TKV393212" s="66"/>
      <c r="TKW393212" s="66"/>
      <c r="TKX393212" s="66"/>
      <c r="TKY393212" s="66"/>
      <c r="TKZ393212" s="66"/>
      <c r="TLA393212" s="66"/>
      <c r="TLB393212" s="66"/>
      <c r="TUO393212" s="66"/>
      <c r="TUP393212" s="66"/>
      <c r="TUQ393212" s="66"/>
      <c r="TUR393212" s="66"/>
      <c r="TUS393212" s="66"/>
      <c r="TUT393212" s="66"/>
      <c r="TUU393212" s="66"/>
      <c r="TUV393212" s="66"/>
      <c r="TUW393212" s="66"/>
      <c r="TUX393212" s="66"/>
      <c r="UEK393212" s="66"/>
      <c r="UEL393212" s="66"/>
      <c r="UEM393212" s="66"/>
      <c r="UEN393212" s="66"/>
      <c r="UEO393212" s="66"/>
      <c r="UEP393212" s="66"/>
      <c r="UEQ393212" s="66"/>
      <c r="UER393212" s="66"/>
      <c r="UES393212" s="66"/>
      <c r="UET393212" s="66"/>
      <c r="UOG393212" s="66"/>
      <c r="UOH393212" s="66"/>
      <c r="UOI393212" s="66"/>
      <c r="UOJ393212" s="66"/>
      <c r="UOK393212" s="66"/>
      <c r="UOL393212" s="66"/>
      <c r="UOM393212" s="66"/>
      <c r="UON393212" s="66"/>
      <c r="UOO393212" s="66"/>
      <c r="UOP393212" s="66"/>
      <c r="UYC393212" s="66"/>
      <c r="UYD393212" s="66"/>
      <c r="UYE393212" s="66"/>
      <c r="UYF393212" s="66"/>
      <c r="UYG393212" s="66"/>
      <c r="UYH393212" s="66"/>
      <c r="UYI393212" s="66"/>
      <c r="UYJ393212" s="66"/>
      <c r="UYK393212" s="66"/>
      <c r="UYL393212" s="66"/>
      <c r="VHY393212" s="66"/>
      <c r="VHZ393212" s="66"/>
      <c r="VIA393212" s="66"/>
      <c r="VIB393212" s="66"/>
      <c r="VIC393212" s="66"/>
      <c r="VID393212" s="66"/>
      <c r="VIE393212" s="66"/>
      <c r="VIF393212" s="66"/>
      <c r="VIG393212" s="66"/>
      <c r="VIH393212" s="66"/>
      <c r="VRU393212" s="66"/>
      <c r="VRV393212" s="66"/>
      <c r="VRW393212" s="66"/>
      <c r="VRX393212" s="66"/>
      <c r="VRY393212" s="66"/>
      <c r="VRZ393212" s="66"/>
      <c r="VSA393212" s="66"/>
      <c r="VSB393212" s="66"/>
      <c r="VSC393212" s="66"/>
      <c r="VSD393212" s="66"/>
      <c r="WBQ393212" s="66"/>
      <c r="WBR393212" s="66"/>
      <c r="WBS393212" s="66"/>
      <c r="WBT393212" s="66"/>
      <c r="WBU393212" s="66"/>
      <c r="WBV393212" s="66"/>
      <c r="WBW393212" s="66"/>
      <c r="WBX393212" s="66"/>
      <c r="WBY393212" s="66"/>
      <c r="WBZ393212" s="66"/>
      <c r="WLM393212" s="66"/>
      <c r="WLN393212" s="66"/>
      <c r="WLO393212" s="66"/>
      <c r="WLP393212" s="66"/>
      <c r="WLQ393212" s="66"/>
      <c r="WLR393212" s="66"/>
      <c r="WLS393212" s="66"/>
      <c r="WLT393212" s="66"/>
      <c r="WLU393212" s="66"/>
      <c r="WLV393212" s="66"/>
      <c r="WVI393212" s="66"/>
      <c r="WVJ393212" s="66"/>
      <c r="WVK393212" s="66"/>
      <c r="WVL393212" s="66"/>
      <c r="WVM393212" s="66"/>
      <c r="WVN393212" s="66"/>
      <c r="WVO393212" s="66"/>
      <c r="WVP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C393214" s="66"/>
      <c r="D393214" s="66"/>
      <c r="G393214" s="66"/>
      <c r="H393214" s="66"/>
      <c r="I393214" s="66"/>
      <c r="IY393214" s="66"/>
      <c r="IZ393214" s="66"/>
      <c r="JC393214" s="66"/>
      <c r="JD393214" s="66"/>
      <c r="JE393214" s="66"/>
      <c r="SU393214" s="66"/>
      <c r="SV393214" s="66"/>
      <c r="SY393214" s="66"/>
      <c r="SZ393214" s="66"/>
      <c r="TA393214" s="66"/>
      <c r="ACQ393214" s="66"/>
      <c r="ACR393214" s="66"/>
      <c r="ACU393214" s="66"/>
      <c r="ACV393214" s="66"/>
      <c r="ACW393214" s="66"/>
      <c r="AMM393214" s="66"/>
      <c r="AMN393214" s="66"/>
      <c r="AMQ393214" s="66"/>
      <c r="AMR393214" s="66"/>
      <c r="AMS393214" s="66"/>
      <c r="AWI393214" s="66"/>
      <c r="AWJ393214" s="66"/>
      <c r="AWM393214" s="66"/>
      <c r="AWN393214" s="66"/>
      <c r="AWO393214" s="66"/>
      <c r="BGE393214" s="66"/>
      <c r="BGF393214" s="66"/>
      <c r="BGI393214" s="66"/>
      <c r="BGJ393214" s="66"/>
      <c r="BGK393214" s="66"/>
      <c r="BQA393214" s="66"/>
      <c r="BQB393214" s="66"/>
      <c r="BQE393214" s="66"/>
      <c r="BQF393214" s="66"/>
      <c r="BQG393214" s="66"/>
      <c r="BZW393214" s="66"/>
      <c r="BZX393214" s="66"/>
      <c r="CAA393214" s="66"/>
      <c r="CAB393214" s="66"/>
      <c r="CAC393214" s="66"/>
      <c r="CJS393214" s="66"/>
      <c r="CJT393214" s="66"/>
      <c r="CJW393214" s="66"/>
      <c r="CJX393214" s="66"/>
      <c r="CJY393214" s="66"/>
      <c r="CTO393214" s="66"/>
      <c r="CTP393214" s="66"/>
      <c r="CTS393214" s="66"/>
      <c r="CTT393214" s="66"/>
      <c r="CTU393214" s="66"/>
      <c r="DDK393214" s="66"/>
      <c r="DDL393214" s="66"/>
      <c r="DDO393214" s="66"/>
      <c r="DDP393214" s="66"/>
      <c r="DDQ393214" s="66"/>
      <c r="DNG393214" s="66"/>
      <c r="DNH393214" s="66"/>
      <c r="DNK393214" s="66"/>
      <c r="DNL393214" s="66"/>
      <c r="DNM393214" s="66"/>
      <c r="DXC393214" s="66"/>
      <c r="DXD393214" s="66"/>
      <c r="DXG393214" s="66"/>
      <c r="DXH393214" s="66"/>
      <c r="DXI393214" s="66"/>
      <c r="EGY393214" s="66"/>
      <c r="EGZ393214" s="66"/>
      <c r="EHC393214" s="66"/>
      <c r="EHD393214" s="66"/>
      <c r="EHE393214" s="66"/>
      <c r="EQU393214" s="66"/>
      <c r="EQV393214" s="66"/>
      <c r="EQY393214" s="66"/>
      <c r="EQZ393214" s="66"/>
      <c r="ERA393214" s="66"/>
      <c r="FAQ393214" s="66"/>
      <c r="FAR393214" s="66"/>
      <c r="FAU393214" s="66"/>
      <c r="FAV393214" s="66"/>
      <c r="FAW393214" s="66"/>
      <c r="FKM393214" s="66"/>
      <c r="FKN393214" s="66"/>
      <c r="FKQ393214" s="66"/>
      <c r="FKR393214" s="66"/>
      <c r="FKS393214" s="66"/>
      <c r="FUI393214" s="66"/>
      <c r="FUJ393214" s="66"/>
      <c r="FUM393214" s="66"/>
      <c r="FUN393214" s="66"/>
      <c r="FUO393214" s="66"/>
      <c r="GEE393214" s="66"/>
      <c r="GEF393214" s="66"/>
      <c r="GEI393214" s="66"/>
      <c r="GEJ393214" s="66"/>
      <c r="GEK393214" s="66"/>
      <c r="GOA393214" s="66"/>
      <c r="GOB393214" s="66"/>
      <c r="GOE393214" s="66"/>
      <c r="GOF393214" s="66"/>
      <c r="GOG393214" s="66"/>
      <c r="GXW393214" s="66"/>
      <c r="GXX393214" s="66"/>
      <c r="GYA393214" s="66"/>
      <c r="GYB393214" s="66"/>
      <c r="GYC393214" s="66"/>
      <c r="HHS393214" s="66"/>
      <c r="HHT393214" s="66"/>
      <c r="HHW393214" s="66"/>
      <c r="HHX393214" s="66"/>
      <c r="HHY393214" s="66"/>
      <c r="HRO393214" s="66"/>
      <c r="HRP393214" s="66"/>
      <c r="HRS393214" s="66"/>
      <c r="HRT393214" s="66"/>
      <c r="HRU393214" s="66"/>
      <c r="IBK393214" s="66"/>
      <c r="IBL393214" s="66"/>
      <c r="IBO393214" s="66"/>
      <c r="IBP393214" s="66"/>
      <c r="IBQ393214" s="66"/>
      <c r="ILG393214" s="66"/>
      <c r="ILH393214" s="66"/>
      <c r="ILK393214" s="66"/>
      <c r="ILL393214" s="66"/>
      <c r="ILM393214" s="66"/>
      <c r="IVC393214" s="66"/>
      <c r="IVD393214" s="66"/>
      <c r="IVG393214" s="66"/>
      <c r="IVH393214" s="66"/>
      <c r="IVI393214" s="66"/>
      <c r="JEY393214" s="66"/>
      <c r="JEZ393214" s="66"/>
      <c r="JFC393214" s="66"/>
      <c r="JFD393214" s="66"/>
      <c r="JFE393214" s="66"/>
      <c r="JOU393214" s="66"/>
      <c r="JOV393214" s="66"/>
      <c r="JOY393214" s="66"/>
      <c r="JOZ393214" s="66"/>
      <c r="JPA393214" s="66"/>
      <c r="JYQ393214" s="66"/>
      <c r="JYR393214" s="66"/>
      <c r="JYU393214" s="66"/>
      <c r="JYV393214" s="66"/>
      <c r="JYW393214" s="66"/>
      <c r="KIM393214" s="66"/>
      <c r="KIN393214" s="66"/>
      <c r="KIQ393214" s="66"/>
      <c r="KIR393214" s="66"/>
      <c r="KIS393214" s="66"/>
      <c r="KSI393214" s="66"/>
      <c r="KSJ393214" s="66"/>
      <c r="KSM393214" s="66"/>
      <c r="KSN393214" s="66"/>
      <c r="KSO393214" s="66"/>
      <c r="LCE393214" s="66"/>
      <c r="LCF393214" s="66"/>
      <c r="LCI393214" s="66"/>
      <c r="LCJ393214" s="66"/>
      <c r="LCK393214" s="66"/>
      <c r="LMA393214" s="66"/>
      <c r="LMB393214" s="66"/>
      <c r="LME393214" s="66"/>
      <c r="LMF393214" s="66"/>
      <c r="LMG393214" s="66"/>
      <c r="LVW393214" s="66"/>
      <c r="LVX393214" s="66"/>
      <c r="LWA393214" s="66"/>
      <c r="LWB393214" s="66"/>
      <c r="LWC393214" s="66"/>
      <c r="MFS393214" s="66"/>
      <c r="MFT393214" s="66"/>
      <c r="MFW393214" s="66"/>
      <c r="MFX393214" s="66"/>
      <c r="MFY393214" s="66"/>
      <c r="MPO393214" s="66"/>
      <c r="MPP393214" s="66"/>
      <c r="MPS393214" s="66"/>
      <c r="MPT393214" s="66"/>
      <c r="MPU393214" s="66"/>
      <c r="MZK393214" s="66"/>
      <c r="MZL393214" s="66"/>
      <c r="MZO393214" s="66"/>
      <c r="MZP393214" s="66"/>
      <c r="MZQ393214" s="66"/>
      <c r="NJG393214" s="66"/>
      <c r="NJH393214" s="66"/>
      <c r="NJK393214" s="66"/>
      <c r="NJL393214" s="66"/>
      <c r="NJM393214" s="66"/>
      <c r="NTC393214" s="66"/>
      <c r="NTD393214" s="66"/>
      <c r="NTG393214" s="66"/>
      <c r="NTH393214" s="66"/>
      <c r="NTI393214" s="66"/>
      <c r="OCY393214" s="66"/>
      <c r="OCZ393214" s="66"/>
      <c r="ODC393214" s="66"/>
      <c r="ODD393214" s="66"/>
      <c r="ODE393214" s="66"/>
      <c r="OMU393214" s="66"/>
      <c r="OMV393214" s="66"/>
      <c r="OMY393214" s="66"/>
      <c r="OMZ393214" s="66"/>
      <c r="ONA393214" s="66"/>
      <c r="OWQ393214" s="66"/>
      <c r="OWR393214" s="66"/>
      <c r="OWU393214" s="66"/>
      <c r="OWV393214" s="66"/>
      <c r="OWW393214" s="66"/>
      <c r="PGM393214" s="66"/>
      <c r="PGN393214" s="66"/>
      <c r="PGQ393214" s="66"/>
      <c r="PGR393214" s="66"/>
      <c r="PGS393214" s="66"/>
      <c r="PQI393214" s="66"/>
      <c r="PQJ393214" s="66"/>
      <c r="PQM393214" s="66"/>
      <c r="PQN393214" s="66"/>
      <c r="PQO393214" s="66"/>
      <c r="QAE393214" s="66"/>
      <c r="QAF393214" s="66"/>
      <c r="QAI393214" s="66"/>
      <c r="QAJ393214" s="66"/>
      <c r="QAK393214" s="66"/>
      <c r="QKA393214" s="66"/>
      <c r="QKB393214" s="66"/>
      <c r="QKE393214" s="66"/>
      <c r="QKF393214" s="66"/>
      <c r="QKG393214" s="66"/>
      <c r="QTW393214" s="66"/>
      <c r="QTX393214" s="66"/>
      <c r="QUA393214" s="66"/>
      <c r="QUB393214" s="66"/>
      <c r="QUC393214" s="66"/>
      <c r="RDS393214" s="66"/>
      <c r="RDT393214" s="66"/>
      <c r="RDW393214" s="66"/>
      <c r="RDX393214" s="66"/>
      <c r="RDY393214" s="66"/>
      <c r="RNO393214" s="66"/>
      <c r="RNP393214" s="66"/>
      <c r="RNS393214" s="66"/>
      <c r="RNT393214" s="66"/>
      <c r="RNU393214" s="66"/>
      <c r="RXK393214" s="66"/>
      <c r="RXL393214" s="66"/>
      <c r="RXO393214" s="66"/>
      <c r="RXP393214" s="66"/>
      <c r="RXQ393214" s="66"/>
      <c r="SHG393214" s="66"/>
      <c r="SHH393214" s="66"/>
      <c r="SHK393214" s="66"/>
      <c r="SHL393214" s="66"/>
      <c r="SHM393214" s="66"/>
      <c r="SRC393214" s="66"/>
      <c r="SRD393214" s="66"/>
      <c r="SRG393214" s="66"/>
      <c r="SRH393214" s="66"/>
      <c r="SRI393214" s="66"/>
      <c r="TAY393214" s="66"/>
      <c r="TAZ393214" s="66"/>
      <c r="TBC393214" s="66"/>
      <c r="TBD393214" s="66"/>
      <c r="TBE393214" s="66"/>
      <c r="TKU393214" s="66"/>
      <c r="TKV393214" s="66"/>
      <c r="TKY393214" s="66"/>
      <c r="TKZ393214" s="66"/>
      <c r="TLA393214" s="66"/>
      <c r="TUQ393214" s="66"/>
      <c r="TUR393214" s="66"/>
      <c r="TUU393214" s="66"/>
      <c r="TUV393214" s="66"/>
      <c r="TUW393214" s="66"/>
      <c r="UEM393214" s="66"/>
      <c r="UEN393214" s="66"/>
      <c r="UEQ393214" s="66"/>
      <c r="UER393214" s="66"/>
      <c r="UES393214" s="66"/>
      <c r="UOI393214" s="66"/>
      <c r="UOJ393214" s="66"/>
      <c r="UOM393214" s="66"/>
      <c r="UON393214" s="66"/>
      <c r="UOO393214" s="66"/>
      <c r="UYE393214" s="66"/>
      <c r="UYF393214" s="66"/>
      <c r="UYI393214" s="66"/>
      <c r="UYJ393214" s="66"/>
      <c r="UYK393214" s="66"/>
      <c r="VIA393214" s="66"/>
      <c r="VIB393214" s="66"/>
      <c r="VIE393214" s="66"/>
      <c r="VIF393214" s="66"/>
      <c r="VIG393214" s="66"/>
      <c r="VRW393214" s="66"/>
      <c r="VRX393214" s="66"/>
      <c r="VSA393214" s="66"/>
      <c r="VSB393214" s="66"/>
      <c r="VSC393214" s="66"/>
      <c r="WBS393214" s="66"/>
      <c r="WBT393214" s="66"/>
      <c r="WBW393214" s="66"/>
      <c r="WBX393214" s="66"/>
      <c r="WBY393214" s="66"/>
      <c r="WLO393214" s="66"/>
      <c r="WLP393214" s="66"/>
      <c r="WLS393214" s="66"/>
      <c r="WLT393214" s="66"/>
      <c r="WLU393214" s="66"/>
      <c r="WVK393214" s="66"/>
      <c r="WVL393214" s="66"/>
      <c r="WVO393214" s="66"/>
      <c r="WVP393214" s="66"/>
      <c r="WVQ393214" s="66"/>
    </row>
    <row r="393216" spans="1:778 1025:1802 2049:2826 3073:3850 4097:4874 5121:5898 6145:6922 7169:7946 8193:8970 9217:9994 10241:11018 11265:12042 12289:13066 13313:14090 14337:15114 15361:16138">
      <c r="A393216" s="66"/>
      <c r="B393216" s="66"/>
      <c r="C393216" s="66"/>
      <c r="D393216" s="66"/>
      <c r="E393216" s="66"/>
      <c r="IW393216" s="66"/>
      <c r="IX393216" s="66"/>
      <c r="IY393216" s="66"/>
      <c r="IZ393216" s="66"/>
      <c r="JA393216" s="66"/>
      <c r="SS393216" s="66"/>
      <c r="ST393216" s="66"/>
      <c r="SU393216" s="66"/>
      <c r="SV393216" s="66"/>
      <c r="SW393216" s="66"/>
      <c r="ACO393216" s="66"/>
      <c r="ACP393216" s="66"/>
      <c r="ACQ393216" s="66"/>
      <c r="ACR393216" s="66"/>
      <c r="ACS393216" s="66"/>
      <c r="AMK393216" s="66"/>
      <c r="AML393216" s="66"/>
      <c r="AMM393216" s="66"/>
      <c r="AMN393216" s="66"/>
      <c r="AMO393216" s="66"/>
      <c r="AWG393216" s="66"/>
      <c r="AWH393216" s="66"/>
      <c r="AWI393216" s="66"/>
      <c r="AWJ393216" s="66"/>
      <c r="AWK393216" s="66"/>
      <c r="BGC393216" s="66"/>
      <c r="BGD393216" s="66"/>
      <c r="BGE393216" s="66"/>
      <c r="BGF393216" s="66"/>
      <c r="BGG393216" s="66"/>
      <c r="BPY393216" s="66"/>
      <c r="BPZ393216" s="66"/>
      <c r="BQA393216" s="66"/>
      <c r="BQB393216" s="66"/>
      <c r="BQC393216" s="66"/>
      <c r="BZU393216" s="66"/>
      <c r="BZV393216" s="66"/>
      <c r="BZW393216" s="66"/>
      <c r="BZX393216" s="66"/>
      <c r="BZY393216" s="66"/>
      <c r="CJQ393216" s="66"/>
      <c r="CJR393216" s="66"/>
      <c r="CJS393216" s="66"/>
      <c r="CJT393216" s="66"/>
      <c r="CJU393216" s="66"/>
      <c r="CTM393216" s="66"/>
      <c r="CTN393216" s="66"/>
      <c r="CTO393216" s="66"/>
      <c r="CTP393216" s="66"/>
      <c r="CTQ393216" s="66"/>
      <c r="DDI393216" s="66"/>
      <c r="DDJ393216" s="66"/>
      <c r="DDK393216" s="66"/>
      <c r="DDL393216" s="66"/>
      <c r="DDM393216" s="66"/>
      <c r="DNE393216" s="66"/>
      <c r="DNF393216" s="66"/>
      <c r="DNG393216" s="66"/>
      <c r="DNH393216" s="66"/>
      <c r="DNI393216" s="66"/>
      <c r="DXA393216" s="66"/>
      <c r="DXB393216" s="66"/>
      <c r="DXC393216" s="66"/>
      <c r="DXD393216" s="66"/>
      <c r="DXE393216" s="66"/>
      <c r="EGW393216" s="66"/>
      <c r="EGX393216" s="66"/>
      <c r="EGY393216" s="66"/>
      <c r="EGZ393216" s="66"/>
      <c r="EHA393216" s="66"/>
      <c r="EQS393216" s="66"/>
      <c r="EQT393216" s="66"/>
      <c r="EQU393216" s="66"/>
      <c r="EQV393216" s="66"/>
      <c r="EQW393216" s="66"/>
      <c r="FAO393216" s="66"/>
      <c r="FAP393216" s="66"/>
      <c r="FAQ393216" s="66"/>
      <c r="FAR393216" s="66"/>
      <c r="FAS393216" s="66"/>
      <c r="FKK393216" s="66"/>
      <c r="FKL393216" s="66"/>
      <c r="FKM393216" s="66"/>
      <c r="FKN393216" s="66"/>
      <c r="FKO393216" s="66"/>
      <c r="FUG393216" s="66"/>
      <c r="FUH393216" s="66"/>
      <c r="FUI393216" s="66"/>
      <c r="FUJ393216" s="66"/>
      <c r="FUK393216" s="66"/>
      <c r="GEC393216" s="66"/>
      <c r="GED393216" s="66"/>
      <c r="GEE393216" s="66"/>
      <c r="GEF393216" s="66"/>
      <c r="GEG393216" s="66"/>
      <c r="GNY393216" s="66"/>
      <c r="GNZ393216" s="66"/>
      <c r="GOA393216" s="66"/>
      <c r="GOB393216" s="66"/>
      <c r="GOC393216" s="66"/>
      <c r="GXU393216" s="66"/>
      <c r="GXV393216" s="66"/>
      <c r="GXW393216" s="66"/>
      <c r="GXX393216" s="66"/>
      <c r="GXY393216" s="66"/>
      <c r="HHQ393216" s="66"/>
      <c r="HHR393216" s="66"/>
      <c r="HHS393216" s="66"/>
      <c r="HHT393216" s="66"/>
      <c r="HHU393216" s="66"/>
      <c r="HRM393216" s="66"/>
      <c r="HRN393216" s="66"/>
      <c r="HRO393216" s="66"/>
      <c r="HRP393216" s="66"/>
      <c r="HRQ393216" s="66"/>
      <c r="IBI393216" s="66"/>
      <c r="IBJ393216" s="66"/>
      <c r="IBK393216" s="66"/>
      <c r="IBL393216" s="66"/>
      <c r="IBM393216" s="66"/>
      <c r="ILE393216" s="66"/>
      <c r="ILF393216" s="66"/>
      <c r="ILG393216" s="66"/>
      <c r="ILH393216" s="66"/>
      <c r="ILI393216" s="66"/>
      <c r="IVA393216" s="66"/>
      <c r="IVB393216" s="66"/>
      <c r="IVC393216" s="66"/>
      <c r="IVD393216" s="66"/>
      <c r="IVE393216" s="66"/>
      <c r="JEW393216" s="66"/>
      <c r="JEX393216" s="66"/>
      <c r="JEY393216" s="66"/>
      <c r="JEZ393216" s="66"/>
      <c r="JFA393216" s="66"/>
      <c r="JOS393216" s="66"/>
      <c r="JOT393216" s="66"/>
      <c r="JOU393216" s="66"/>
      <c r="JOV393216" s="66"/>
      <c r="JOW393216" s="66"/>
      <c r="JYO393216" s="66"/>
      <c r="JYP393216" s="66"/>
      <c r="JYQ393216" s="66"/>
      <c r="JYR393216" s="66"/>
      <c r="JYS393216" s="66"/>
      <c r="KIK393216" s="66"/>
      <c r="KIL393216" s="66"/>
      <c r="KIM393216" s="66"/>
      <c r="KIN393216" s="66"/>
      <c r="KIO393216" s="66"/>
      <c r="KSG393216" s="66"/>
      <c r="KSH393216" s="66"/>
      <c r="KSI393216" s="66"/>
      <c r="KSJ393216" s="66"/>
      <c r="KSK393216" s="66"/>
      <c r="LCC393216" s="66"/>
      <c r="LCD393216" s="66"/>
      <c r="LCE393216" s="66"/>
      <c r="LCF393216" s="66"/>
      <c r="LCG393216" s="66"/>
      <c r="LLY393216" s="66"/>
      <c r="LLZ393216" s="66"/>
      <c r="LMA393216" s="66"/>
      <c r="LMB393216" s="66"/>
      <c r="LMC393216" s="66"/>
      <c r="LVU393216" s="66"/>
      <c r="LVV393216" s="66"/>
      <c r="LVW393216" s="66"/>
      <c r="LVX393216" s="66"/>
      <c r="LVY393216" s="66"/>
      <c r="MFQ393216" s="66"/>
      <c r="MFR393216" s="66"/>
      <c r="MFS393216" s="66"/>
      <c r="MFT393216" s="66"/>
      <c r="MFU393216" s="66"/>
      <c r="MPM393216" s="66"/>
      <c r="MPN393216" s="66"/>
      <c r="MPO393216" s="66"/>
      <c r="MPP393216" s="66"/>
      <c r="MPQ393216" s="66"/>
      <c r="MZI393216" s="66"/>
      <c r="MZJ393216" s="66"/>
      <c r="MZK393216" s="66"/>
      <c r="MZL393216" s="66"/>
      <c r="MZM393216" s="66"/>
      <c r="NJE393216" s="66"/>
      <c r="NJF393216" s="66"/>
      <c r="NJG393216" s="66"/>
      <c r="NJH393216" s="66"/>
      <c r="NJI393216" s="66"/>
      <c r="NTA393216" s="66"/>
      <c r="NTB393216" s="66"/>
      <c r="NTC393216" s="66"/>
      <c r="NTD393216" s="66"/>
      <c r="NTE393216" s="66"/>
      <c r="OCW393216" s="66"/>
      <c r="OCX393216" s="66"/>
      <c r="OCY393216" s="66"/>
      <c r="OCZ393216" s="66"/>
      <c r="ODA393216" s="66"/>
      <c r="OMS393216" s="66"/>
      <c r="OMT393216" s="66"/>
      <c r="OMU393216" s="66"/>
      <c r="OMV393216" s="66"/>
      <c r="OMW393216" s="66"/>
      <c r="OWO393216" s="66"/>
      <c r="OWP393216" s="66"/>
      <c r="OWQ393216" s="66"/>
      <c r="OWR393216" s="66"/>
      <c r="OWS393216" s="66"/>
      <c r="PGK393216" s="66"/>
      <c r="PGL393216" s="66"/>
      <c r="PGM393216" s="66"/>
      <c r="PGN393216" s="66"/>
      <c r="PGO393216" s="66"/>
      <c r="PQG393216" s="66"/>
      <c r="PQH393216" s="66"/>
      <c r="PQI393216" s="66"/>
      <c r="PQJ393216" s="66"/>
      <c r="PQK393216" s="66"/>
      <c r="QAC393216" s="66"/>
      <c r="QAD393216" s="66"/>
      <c r="QAE393216" s="66"/>
      <c r="QAF393216" s="66"/>
      <c r="QAG393216" s="66"/>
      <c r="QJY393216" s="66"/>
      <c r="QJZ393216" s="66"/>
      <c r="QKA393216" s="66"/>
      <c r="QKB393216" s="66"/>
      <c r="QKC393216" s="66"/>
      <c r="QTU393216" s="66"/>
      <c r="QTV393216" s="66"/>
      <c r="QTW393216" s="66"/>
      <c r="QTX393216" s="66"/>
      <c r="QTY393216" s="66"/>
      <c r="RDQ393216" s="66"/>
      <c r="RDR393216" s="66"/>
      <c r="RDS393216" s="66"/>
      <c r="RDT393216" s="66"/>
      <c r="RDU393216" s="66"/>
      <c r="RNM393216" s="66"/>
      <c r="RNN393216" s="66"/>
      <c r="RNO393216" s="66"/>
      <c r="RNP393216" s="66"/>
      <c r="RNQ393216" s="66"/>
      <c r="RXI393216" s="66"/>
      <c r="RXJ393216" s="66"/>
      <c r="RXK393216" s="66"/>
      <c r="RXL393216" s="66"/>
      <c r="RXM393216" s="66"/>
      <c r="SHE393216" s="66"/>
      <c r="SHF393216" s="66"/>
      <c r="SHG393216" s="66"/>
      <c r="SHH393216" s="66"/>
      <c r="SHI393216" s="66"/>
      <c r="SRA393216" s="66"/>
      <c r="SRB393216" s="66"/>
      <c r="SRC393216" s="66"/>
      <c r="SRD393216" s="66"/>
      <c r="SRE393216" s="66"/>
      <c r="TAW393216" s="66"/>
      <c r="TAX393216" s="66"/>
      <c r="TAY393216" s="66"/>
      <c r="TAZ393216" s="66"/>
      <c r="TBA393216" s="66"/>
      <c r="TKS393216" s="66"/>
      <c r="TKT393216" s="66"/>
      <c r="TKU393216" s="66"/>
      <c r="TKV393216" s="66"/>
      <c r="TKW393216" s="66"/>
      <c r="TUO393216" s="66"/>
      <c r="TUP393216" s="66"/>
      <c r="TUQ393216" s="66"/>
      <c r="TUR393216" s="66"/>
      <c r="TUS393216" s="66"/>
      <c r="UEK393216" s="66"/>
      <c r="UEL393216" s="66"/>
      <c r="UEM393216" s="66"/>
      <c r="UEN393216" s="66"/>
      <c r="UEO393216" s="66"/>
      <c r="UOG393216" s="66"/>
      <c r="UOH393216" s="66"/>
      <c r="UOI393216" s="66"/>
      <c r="UOJ393216" s="66"/>
      <c r="UOK393216" s="66"/>
      <c r="UYC393216" s="66"/>
      <c r="UYD393216" s="66"/>
      <c r="UYE393216" s="66"/>
      <c r="UYF393216" s="66"/>
      <c r="UYG393216" s="66"/>
      <c r="VHY393216" s="66"/>
      <c r="VHZ393216" s="66"/>
      <c r="VIA393216" s="66"/>
      <c r="VIB393216" s="66"/>
      <c r="VIC393216" s="66"/>
      <c r="VRU393216" s="66"/>
      <c r="VRV393216" s="66"/>
      <c r="VRW393216" s="66"/>
      <c r="VRX393216" s="66"/>
      <c r="VRY393216" s="66"/>
      <c r="WBQ393216" s="66"/>
      <c r="WBR393216" s="66"/>
      <c r="WBS393216" s="66"/>
      <c r="WBT393216" s="66"/>
      <c r="WBU393216" s="66"/>
      <c r="WLM393216" s="66"/>
      <c r="WLN393216" s="66"/>
      <c r="WLO393216" s="66"/>
      <c r="WLP393216" s="66"/>
      <c r="WLQ393216" s="66"/>
      <c r="WVI393216" s="66"/>
      <c r="WVJ393216" s="66"/>
      <c r="WVK393216" s="66"/>
      <c r="WVL393216" s="66"/>
      <c r="WVM393216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4" spans="1:773 1025:1797 2049:2821 3073:3845 4097:4869 5121:5893 6145:6917 7169:7941 8193:8965 9217:9989 10241:11013 11265:12037 12289:13061 13313:14085 14337:15109 15361:16133">
      <c r="A393224" s="66"/>
      <c r="B393224" s="66"/>
      <c r="C393224" s="66"/>
      <c r="D393224" s="66"/>
      <c r="E393224" s="66"/>
      <c r="IW393224" s="66"/>
      <c r="IX393224" s="66"/>
      <c r="IY393224" s="66"/>
      <c r="IZ393224" s="66"/>
      <c r="JA393224" s="66"/>
      <c r="SS393224" s="66"/>
      <c r="ST393224" s="66"/>
      <c r="SU393224" s="66"/>
      <c r="SV393224" s="66"/>
      <c r="SW393224" s="66"/>
      <c r="ACO393224" s="66"/>
      <c r="ACP393224" s="66"/>
      <c r="ACQ393224" s="66"/>
      <c r="ACR393224" s="66"/>
      <c r="ACS393224" s="66"/>
      <c r="AMK393224" s="66"/>
      <c r="AML393224" s="66"/>
      <c r="AMM393224" s="66"/>
      <c r="AMN393224" s="66"/>
      <c r="AMO393224" s="66"/>
      <c r="AWG393224" s="66"/>
      <c r="AWH393224" s="66"/>
      <c r="AWI393224" s="66"/>
      <c r="AWJ393224" s="66"/>
      <c r="AWK393224" s="66"/>
      <c r="BGC393224" s="66"/>
      <c r="BGD393224" s="66"/>
      <c r="BGE393224" s="66"/>
      <c r="BGF393224" s="66"/>
      <c r="BGG393224" s="66"/>
      <c r="BPY393224" s="66"/>
      <c r="BPZ393224" s="66"/>
      <c r="BQA393224" s="66"/>
      <c r="BQB393224" s="66"/>
      <c r="BQC393224" s="66"/>
      <c r="BZU393224" s="66"/>
      <c r="BZV393224" s="66"/>
      <c r="BZW393224" s="66"/>
      <c r="BZX393224" s="66"/>
      <c r="BZY393224" s="66"/>
      <c r="CJQ393224" s="66"/>
      <c r="CJR393224" s="66"/>
      <c r="CJS393224" s="66"/>
      <c r="CJT393224" s="66"/>
      <c r="CJU393224" s="66"/>
      <c r="CTM393224" s="66"/>
      <c r="CTN393224" s="66"/>
      <c r="CTO393224" s="66"/>
      <c r="CTP393224" s="66"/>
      <c r="CTQ393224" s="66"/>
      <c r="DDI393224" s="66"/>
      <c r="DDJ393224" s="66"/>
      <c r="DDK393224" s="66"/>
      <c r="DDL393224" s="66"/>
      <c r="DDM393224" s="66"/>
      <c r="DNE393224" s="66"/>
      <c r="DNF393224" s="66"/>
      <c r="DNG393224" s="66"/>
      <c r="DNH393224" s="66"/>
      <c r="DNI393224" s="66"/>
      <c r="DXA393224" s="66"/>
      <c r="DXB393224" s="66"/>
      <c r="DXC393224" s="66"/>
      <c r="DXD393224" s="66"/>
      <c r="DXE393224" s="66"/>
      <c r="EGW393224" s="66"/>
      <c r="EGX393224" s="66"/>
      <c r="EGY393224" s="66"/>
      <c r="EGZ393224" s="66"/>
      <c r="EHA393224" s="66"/>
      <c r="EQS393224" s="66"/>
      <c r="EQT393224" s="66"/>
      <c r="EQU393224" s="66"/>
      <c r="EQV393224" s="66"/>
      <c r="EQW393224" s="66"/>
      <c r="FAO393224" s="66"/>
      <c r="FAP393224" s="66"/>
      <c r="FAQ393224" s="66"/>
      <c r="FAR393224" s="66"/>
      <c r="FAS393224" s="66"/>
      <c r="FKK393224" s="66"/>
      <c r="FKL393224" s="66"/>
      <c r="FKM393224" s="66"/>
      <c r="FKN393224" s="66"/>
      <c r="FKO393224" s="66"/>
      <c r="FUG393224" s="66"/>
      <c r="FUH393224" s="66"/>
      <c r="FUI393224" s="66"/>
      <c r="FUJ393224" s="66"/>
      <c r="FUK393224" s="66"/>
      <c r="GEC393224" s="66"/>
      <c r="GED393224" s="66"/>
      <c r="GEE393224" s="66"/>
      <c r="GEF393224" s="66"/>
      <c r="GEG393224" s="66"/>
      <c r="GNY393224" s="66"/>
      <c r="GNZ393224" s="66"/>
      <c r="GOA393224" s="66"/>
      <c r="GOB393224" s="66"/>
      <c r="GOC393224" s="66"/>
      <c r="GXU393224" s="66"/>
      <c r="GXV393224" s="66"/>
      <c r="GXW393224" s="66"/>
      <c r="GXX393224" s="66"/>
      <c r="GXY393224" s="66"/>
      <c r="HHQ393224" s="66"/>
      <c r="HHR393224" s="66"/>
      <c r="HHS393224" s="66"/>
      <c r="HHT393224" s="66"/>
      <c r="HHU393224" s="66"/>
      <c r="HRM393224" s="66"/>
      <c r="HRN393224" s="66"/>
      <c r="HRO393224" s="66"/>
      <c r="HRP393224" s="66"/>
      <c r="HRQ393224" s="66"/>
      <c r="IBI393224" s="66"/>
      <c r="IBJ393224" s="66"/>
      <c r="IBK393224" s="66"/>
      <c r="IBL393224" s="66"/>
      <c r="IBM393224" s="66"/>
      <c r="ILE393224" s="66"/>
      <c r="ILF393224" s="66"/>
      <c r="ILG393224" s="66"/>
      <c r="ILH393224" s="66"/>
      <c r="ILI393224" s="66"/>
      <c r="IVA393224" s="66"/>
      <c r="IVB393224" s="66"/>
      <c r="IVC393224" s="66"/>
      <c r="IVD393224" s="66"/>
      <c r="IVE393224" s="66"/>
      <c r="JEW393224" s="66"/>
      <c r="JEX393224" s="66"/>
      <c r="JEY393224" s="66"/>
      <c r="JEZ393224" s="66"/>
      <c r="JFA393224" s="66"/>
      <c r="JOS393224" s="66"/>
      <c r="JOT393224" s="66"/>
      <c r="JOU393224" s="66"/>
      <c r="JOV393224" s="66"/>
      <c r="JOW393224" s="66"/>
      <c r="JYO393224" s="66"/>
      <c r="JYP393224" s="66"/>
      <c r="JYQ393224" s="66"/>
      <c r="JYR393224" s="66"/>
      <c r="JYS393224" s="66"/>
      <c r="KIK393224" s="66"/>
      <c r="KIL393224" s="66"/>
      <c r="KIM393224" s="66"/>
      <c r="KIN393224" s="66"/>
      <c r="KIO393224" s="66"/>
      <c r="KSG393224" s="66"/>
      <c r="KSH393224" s="66"/>
      <c r="KSI393224" s="66"/>
      <c r="KSJ393224" s="66"/>
      <c r="KSK393224" s="66"/>
      <c r="LCC393224" s="66"/>
      <c r="LCD393224" s="66"/>
      <c r="LCE393224" s="66"/>
      <c r="LCF393224" s="66"/>
      <c r="LCG393224" s="66"/>
      <c r="LLY393224" s="66"/>
      <c r="LLZ393224" s="66"/>
      <c r="LMA393224" s="66"/>
      <c r="LMB393224" s="66"/>
      <c r="LMC393224" s="66"/>
      <c r="LVU393224" s="66"/>
      <c r="LVV393224" s="66"/>
      <c r="LVW393224" s="66"/>
      <c r="LVX393224" s="66"/>
      <c r="LVY393224" s="66"/>
      <c r="MFQ393224" s="66"/>
      <c r="MFR393224" s="66"/>
      <c r="MFS393224" s="66"/>
      <c r="MFT393224" s="66"/>
      <c r="MFU393224" s="66"/>
      <c r="MPM393224" s="66"/>
      <c r="MPN393224" s="66"/>
      <c r="MPO393224" s="66"/>
      <c r="MPP393224" s="66"/>
      <c r="MPQ393224" s="66"/>
      <c r="MZI393224" s="66"/>
      <c r="MZJ393224" s="66"/>
      <c r="MZK393224" s="66"/>
      <c r="MZL393224" s="66"/>
      <c r="MZM393224" s="66"/>
      <c r="NJE393224" s="66"/>
      <c r="NJF393224" s="66"/>
      <c r="NJG393224" s="66"/>
      <c r="NJH393224" s="66"/>
      <c r="NJI393224" s="66"/>
      <c r="NTA393224" s="66"/>
      <c r="NTB393224" s="66"/>
      <c r="NTC393224" s="66"/>
      <c r="NTD393224" s="66"/>
      <c r="NTE393224" s="66"/>
      <c r="OCW393224" s="66"/>
      <c r="OCX393224" s="66"/>
      <c r="OCY393224" s="66"/>
      <c r="OCZ393224" s="66"/>
      <c r="ODA393224" s="66"/>
      <c r="OMS393224" s="66"/>
      <c r="OMT393224" s="66"/>
      <c r="OMU393224" s="66"/>
      <c r="OMV393224" s="66"/>
      <c r="OMW393224" s="66"/>
      <c r="OWO393224" s="66"/>
      <c r="OWP393224" s="66"/>
      <c r="OWQ393224" s="66"/>
      <c r="OWR393224" s="66"/>
      <c r="OWS393224" s="66"/>
      <c r="PGK393224" s="66"/>
      <c r="PGL393224" s="66"/>
      <c r="PGM393224" s="66"/>
      <c r="PGN393224" s="66"/>
      <c r="PGO393224" s="66"/>
      <c r="PQG393224" s="66"/>
      <c r="PQH393224" s="66"/>
      <c r="PQI393224" s="66"/>
      <c r="PQJ393224" s="66"/>
      <c r="PQK393224" s="66"/>
      <c r="QAC393224" s="66"/>
      <c r="QAD393224" s="66"/>
      <c r="QAE393224" s="66"/>
      <c r="QAF393224" s="66"/>
      <c r="QAG393224" s="66"/>
      <c r="QJY393224" s="66"/>
      <c r="QJZ393224" s="66"/>
      <c r="QKA393224" s="66"/>
      <c r="QKB393224" s="66"/>
      <c r="QKC393224" s="66"/>
      <c r="QTU393224" s="66"/>
      <c r="QTV393224" s="66"/>
      <c r="QTW393224" s="66"/>
      <c r="QTX393224" s="66"/>
      <c r="QTY393224" s="66"/>
      <c r="RDQ393224" s="66"/>
      <c r="RDR393224" s="66"/>
      <c r="RDS393224" s="66"/>
      <c r="RDT393224" s="66"/>
      <c r="RDU393224" s="66"/>
      <c r="RNM393224" s="66"/>
      <c r="RNN393224" s="66"/>
      <c r="RNO393224" s="66"/>
      <c r="RNP393224" s="66"/>
      <c r="RNQ393224" s="66"/>
      <c r="RXI393224" s="66"/>
      <c r="RXJ393224" s="66"/>
      <c r="RXK393224" s="66"/>
      <c r="RXL393224" s="66"/>
      <c r="RXM393224" s="66"/>
      <c r="SHE393224" s="66"/>
      <c r="SHF393224" s="66"/>
      <c r="SHG393224" s="66"/>
      <c r="SHH393224" s="66"/>
      <c r="SHI393224" s="66"/>
      <c r="SRA393224" s="66"/>
      <c r="SRB393224" s="66"/>
      <c r="SRC393224" s="66"/>
      <c r="SRD393224" s="66"/>
      <c r="SRE393224" s="66"/>
      <c r="TAW393224" s="66"/>
      <c r="TAX393224" s="66"/>
      <c r="TAY393224" s="66"/>
      <c r="TAZ393224" s="66"/>
      <c r="TBA393224" s="66"/>
      <c r="TKS393224" s="66"/>
      <c r="TKT393224" s="66"/>
      <c r="TKU393224" s="66"/>
      <c r="TKV393224" s="66"/>
      <c r="TKW393224" s="66"/>
      <c r="TUO393224" s="66"/>
      <c r="TUP393224" s="66"/>
      <c r="TUQ393224" s="66"/>
      <c r="TUR393224" s="66"/>
      <c r="TUS393224" s="66"/>
      <c r="UEK393224" s="66"/>
      <c r="UEL393224" s="66"/>
      <c r="UEM393224" s="66"/>
      <c r="UEN393224" s="66"/>
      <c r="UEO393224" s="66"/>
      <c r="UOG393224" s="66"/>
      <c r="UOH393224" s="66"/>
      <c r="UOI393224" s="66"/>
      <c r="UOJ393224" s="66"/>
      <c r="UOK393224" s="66"/>
      <c r="UYC393224" s="66"/>
      <c r="UYD393224" s="66"/>
      <c r="UYE393224" s="66"/>
      <c r="UYF393224" s="66"/>
      <c r="UYG393224" s="66"/>
      <c r="VHY393224" s="66"/>
      <c r="VHZ393224" s="66"/>
      <c r="VIA393224" s="66"/>
      <c r="VIB393224" s="66"/>
      <c r="VIC393224" s="66"/>
      <c r="VRU393224" s="66"/>
      <c r="VRV393224" s="66"/>
      <c r="VRW393224" s="66"/>
      <c r="VRX393224" s="66"/>
      <c r="VRY393224" s="66"/>
      <c r="WBQ393224" s="66"/>
      <c r="WBR393224" s="66"/>
      <c r="WBS393224" s="66"/>
      <c r="WBT393224" s="66"/>
      <c r="WBU393224" s="66"/>
      <c r="WLM393224" s="66"/>
      <c r="WLN393224" s="66"/>
      <c r="WLO393224" s="66"/>
      <c r="WLP393224" s="66"/>
      <c r="WLQ393224" s="66"/>
      <c r="WVI393224" s="66"/>
      <c r="WVJ393224" s="66"/>
      <c r="WVK393224" s="66"/>
      <c r="WVL393224" s="66"/>
      <c r="WVM393224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8" spans="1:773 1025:1797 2049:2821 3073:3845 4097:4869 5121:5893 6145:6917 7169:7941 8193:8965 9217:9989 10241:11013 11265:12037 12289:13061 13313:14085 14337:15109 15361:16133">
      <c r="A393228" s="66"/>
      <c r="B393228" s="66"/>
      <c r="C393228" s="66"/>
      <c r="D393228" s="66"/>
      <c r="E393228" s="66"/>
      <c r="IW393228" s="66"/>
      <c r="IX393228" s="66"/>
      <c r="IY393228" s="66"/>
      <c r="IZ393228" s="66"/>
      <c r="JA393228" s="66"/>
      <c r="SS393228" s="66"/>
      <c r="ST393228" s="66"/>
      <c r="SU393228" s="66"/>
      <c r="SV393228" s="66"/>
      <c r="SW393228" s="66"/>
      <c r="ACO393228" s="66"/>
      <c r="ACP393228" s="66"/>
      <c r="ACQ393228" s="66"/>
      <c r="ACR393228" s="66"/>
      <c r="ACS393228" s="66"/>
      <c r="AMK393228" s="66"/>
      <c r="AML393228" s="66"/>
      <c r="AMM393228" s="66"/>
      <c r="AMN393228" s="66"/>
      <c r="AMO393228" s="66"/>
      <c r="AWG393228" s="66"/>
      <c r="AWH393228" s="66"/>
      <c r="AWI393228" s="66"/>
      <c r="AWJ393228" s="66"/>
      <c r="AWK393228" s="66"/>
      <c r="BGC393228" s="66"/>
      <c r="BGD393228" s="66"/>
      <c r="BGE393228" s="66"/>
      <c r="BGF393228" s="66"/>
      <c r="BGG393228" s="66"/>
      <c r="BPY393228" s="66"/>
      <c r="BPZ393228" s="66"/>
      <c r="BQA393228" s="66"/>
      <c r="BQB393228" s="66"/>
      <c r="BQC393228" s="66"/>
      <c r="BZU393228" s="66"/>
      <c r="BZV393228" s="66"/>
      <c r="BZW393228" s="66"/>
      <c r="BZX393228" s="66"/>
      <c r="BZY393228" s="66"/>
      <c r="CJQ393228" s="66"/>
      <c r="CJR393228" s="66"/>
      <c r="CJS393228" s="66"/>
      <c r="CJT393228" s="66"/>
      <c r="CJU393228" s="66"/>
      <c r="CTM393228" s="66"/>
      <c r="CTN393228" s="66"/>
      <c r="CTO393228" s="66"/>
      <c r="CTP393228" s="66"/>
      <c r="CTQ393228" s="66"/>
      <c r="DDI393228" s="66"/>
      <c r="DDJ393228" s="66"/>
      <c r="DDK393228" s="66"/>
      <c r="DDL393228" s="66"/>
      <c r="DDM393228" s="66"/>
      <c r="DNE393228" s="66"/>
      <c r="DNF393228" s="66"/>
      <c r="DNG393228" s="66"/>
      <c r="DNH393228" s="66"/>
      <c r="DNI393228" s="66"/>
      <c r="DXA393228" s="66"/>
      <c r="DXB393228" s="66"/>
      <c r="DXC393228" s="66"/>
      <c r="DXD393228" s="66"/>
      <c r="DXE393228" s="66"/>
      <c r="EGW393228" s="66"/>
      <c r="EGX393228" s="66"/>
      <c r="EGY393228" s="66"/>
      <c r="EGZ393228" s="66"/>
      <c r="EHA393228" s="66"/>
      <c r="EQS393228" s="66"/>
      <c r="EQT393228" s="66"/>
      <c r="EQU393228" s="66"/>
      <c r="EQV393228" s="66"/>
      <c r="EQW393228" s="66"/>
      <c r="FAO393228" s="66"/>
      <c r="FAP393228" s="66"/>
      <c r="FAQ393228" s="66"/>
      <c r="FAR393228" s="66"/>
      <c r="FAS393228" s="66"/>
      <c r="FKK393228" s="66"/>
      <c r="FKL393228" s="66"/>
      <c r="FKM393228" s="66"/>
      <c r="FKN393228" s="66"/>
      <c r="FKO393228" s="66"/>
      <c r="FUG393228" s="66"/>
      <c r="FUH393228" s="66"/>
      <c r="FUI393228" s="66"/>
      <c r="FUJ393228" s="66"/>
      <c r="FUK393228" s="66"/>
      <c r="GEC393228" s="66"/>
      <c r="GED393228" s="66"/>
      <c r="GEE393228" s="66"/>
      <c r="GEF393228" s="66"/>
      <c r="GEG393228" s="66"/>
      <c r="GNY393228" s="66"/>
      <c r="GNZ393228" s="66"/>
      <c r="GOA393228" s="66"/>
      <c r="GOB393228" s="66"/>
      <c r="GOC393228" s="66"/>
      <c r="GXU393228" s="66"/>
      <c r="GXV393228" s="66"/>
      <c r="GXW393228" s="66"/>
      <c r="GXX393228" s="66"/>
      <c r="GXY393228" s="66"/>
      <c r="HHQ393228" s="66"/>
      <c r="HHR393228" s="66"/>
      <c r="HHS393228" s="66"/>
      <c r="HHT393228" s="66"/>
      <c r="HHU393228" s="66"/>
      <c r="HRM393228" s="66"/>
      <c r="HRN393228" s="66"/>
      <c r="HRO393228" s="66"/>
      <c r="HRP393228" s="66"/>
      <c r="HRQ393228" s="66"/>
      <c r="IBI393228" s="66"/>
      <c r="IBJ393228" s="66"/>
      <c r="IBK393228" s="66"/>
      <c r="IBL393228" s="66"/>
      <c r="IBM393228" s="66"/>
      <c r="ILE393228" s="66"/>
      <c r="ILF393228" s="66"/>
      <c r="ILG393228" s="66"/>
      <c r="ILH393228" s="66"/>
      <c r="ILI393228" s="66"/>
      <c r="IVA393228" s="66"/>
      <c r="IVB393228" s="66"/>
      <c r="IVC393228" s="66"/>
      <c r="IVD393228" s="66"/>
      <c r="IVE393228" s="66"/>
      <c r="JEW393228" s="66"/>
      <c r="JEX393228" s="66"/>
      <c r="JEY393228" s="66"/>
      <c r="JEZ393228" s="66"/>
      <c r="JFA393228" s="66"/>
      <c r="JOS393228" s="66"/>
      <c r="JOT393228" s="66"/>
      <c r="JOU393228" s="66"/>
      <c r="JOV393228" s="66"/>
      <c r="JOW393228" s="66"/>
      <c r="JYO393228" s="66"/>
      <c r="JYP393228" s="66"/>
      <c r="JYQ393228" s="66"/>
      <c r="JYR393228" s="66"/>
      <c r="JYS393228" s="66"/>
      <c r="KIK393228" s="66"/>
      <c r="KIL393228" s="66"/>
      <c r="KIM393228" s="66"/>
      <c r="KIN393228" s="66"/>
      <c r="KIO393228" s="66"/>
      <c r="KSG393228" s="66"/>
      <c r="KSH393228" s="66"/>
      <c r="KSI393228" s="66"/>
      <c r="KSJ393228" s="66"/>
      <c r="KSK393228" s="66"/>
      <c r="LCC393228" s="66"/>
      <c r="LCD393228" s="66"/>
      <c r="LCE393228" s="66"/>
      <c r="LCF393228" s="66"/>
      <c r="LCG393228" s="66"/>
      <c r="LLY393228" s="66"/>
      <c r="LLZ393228" s="66"/>
      <c r="LMA393228" s="66"/>
      <c r="LMB393228" s="66"/>
      <c r="LMC393228" s="66"/>
      <c r="LVU393228" s="66"/>
      <c r="LVV393228" s="66"/>
      <c r="LVW393228" s="66"/>
      <c r="LVX393228" s="66"/>
      <c r="LVY393228" s="66"/>
      <c r="MFQ393228" s="66"/>
      <c r="MFR393228" s="66"/>
      <c r="MFS393228" s="66"/>
      <c r="MFT393228" s="66"/>
      <c r="MFU393228" s="66"/>
      <c r="MPM393228" s="66"/>
      <c r="MPN393228" s="66"/>
      <c r="MPO393228" s="66"/>
      <c r="MPP393228" s="66"/>
      <c r="MPQ393228" s="66"/>
      <c r="MZI393228" s="66"/>
      <c r="MZJ393228" s="66"/>
      <c r="MZK393228" s="66"/>
      <c r="MZL393228" s="66"/>
      <c r="MZM393228" s="66"/>
      <c r="NJE393228" s="66"/>
      <c r="NJF393228" s="66"/>
      <c r="NJG393228" s="66"/>
      <c r="NJH393228" s="66"/>
      <c r="NJI393228" s="66"/>
      <c r="NTA393228" s="66"/>
      <c r="NTB393228" s="66"/>
      <c r="NTC393228" s="66"/>
      <c r="NTD393228" s="66"/>
      <c r="NTE393228" s="66"/>
      <c r="OCW393228" s="66"/>
      <c r="OCX393228" s="66"/>
      <c r="OCY393228" s="66"/>
      <c r="OCZ393228" s="66"/>
      <c r="ODA393228" s="66"/>
      <c r="OMS393228" s="66"/>
      <c r="OMT393228" s="66"/>
      <c r="OMU393228" s="66"/>
      <c r="OMV393228" s="66"/>
      <c r="OMW393228" s="66"/>
      <c r="OWO393228" s="66"/>
      <c r="OWP393228" s="66"/>
      <c r="OWQ393228" s="66"/>
      <c r="OWR393228" s="66"/>
      <c r="OWS393228" s="66"/>
      <c r="PGK393228" s="66"/>
      <c r="PGL393228" s="66"/>
      <c r="PGM393228" s="66"/>
      <c r="PGN393228" s="66"/>
      <c r="PGO393228" s="66"/>
      <c r="PQG393228" s="66"/>
      <c r="PQH393228" s="66"/>
      <c r="PQI393228" s="66"/>
      <c r="PQJ393228" s="66"/>
      <c r="PQK393228" s="66"/>
      <c r="QAC393228" s="66"/>
      <c r="QAD393228" s="66"/>
      <c r="QAE393228" s="66"/>
      <c r="QAF393228" s="66"/>
      <c r="QAG393228" s="66"/>
      <c r="QJY393228" s="66"/>
      <c r="QJZ393228" s="66"/>
      <c r="QKA393228" s="66"/>
      <c r="QKB393228" s="66"/>
      <c r="QKC393228" s="66"/>
      <c r="QTU393228" s="66"/>
      <c r="QTV393228" s="66"/>
      <c r="QTW393228" s="66"/>
      <c r="QTX393228" s="66"/>
      <c r="QTY393228" s="66"/>
      <c r="RDQ393228" s="66"/>
      <c r="RDR393228" s="66"/>
      <c r="RDS393228" s="66"/>
      <c r="RDT393228" s="66"/>
      <c r="RDU393228" s="66"/>
      <c r="RNM393228" s="66"/>
      <c r="RNN393228" s="66"/>
      <c r="RNO393228" s="66"/>
      <c r="RNP393228" s="66"/>
      <c r="RNQ393228" s="66"/>
      <c r="RXI393228" s="66"/>
      <c r="RXJ393228" s="66"/>
      <c r="RXK393228" s="66"/>
      <c r="RXL393228" s="66"/>
      <c r="RXM393228" s="66"/>
      <c r="SHE393228" s="66"/>
      <c r="SHF393228" s="66"/>
      <c r="SHG393228" s="66"/>
      <c r="SHH393228" s="66"/>
      <c r="SHI393228" s="66"/>
      <c r="SRA393228" s="66"/>
      <c r="SRB393228" s="66"/>
      <c r="SRC393228" s="66"/>
      <c r="SRD393228" s="66"/>
      <c r="SRE393228" s="66"/>
      <c r="TAW393228" s="66"/>
      <c r="TAX393228" s="66"/>
      <c r="TAY393228" s="66"/>
      <c r="TAZ393228" s="66"/>
      <c r="TBA393228" s="66"/>
      <c r="TKS393228" s="66"/>
      <c r="TKT393228" s="66"/>
      <c r="TKU393228" s="66"/>
      <c r="TKV393228" s="66"/>
      <c r="TKW393228" s="66"/>
      <c r="TUO393228" s="66"/>
      <c r="TUP393228" s="66"/>
      <c r="TUQ393228" s="66"/>
      <c r="TUR393228" s="66"/>
      <c r="TUS393228" s="66"/>
      <c r="UEK393228" s="66"/>
      <c r="UEL393228" s="66"/>
      <c r="UEM393228" s="66"/>
      <c r="UEN393228" s="66"/>
      <c r="UEO393228" s="66"/>
      <c r="UOG393228" s="66"/>
      <c r="UOH393228" s="66"/>
      <c r="UOI393228" s="66"/>
      <c r="UOJ393228" s="66"/>
      <c r="UOK393228" s="66"/>
      <c r="UYC393228" s="66"/>
      <c r="UYD393228" s="66"/>
      <c r="UYE393228" s="66"/>
      <c r="UYF393228" s="66"/>
      <c r="UYG393228" s="66"/>
      <c r="VHY393228" s="66"/>
      <c r="VHZ393228" s="66"/>
      <c r="VIA393228" s="66"/>
      <c r="VIB393228" s="66"/>
      <c r="VIC393228" s="66"/>
      <c r="VRU393228" s="66"/>
      <c r="VRV393228" s="66"/>
      <c r="VRW393228" s="66"/>
      <c r="VRX393228" s="66"/>
      <c r="VRY393228" s="66"/>
      <c r="WBQ393228" s="66"/>
      <c r="WBR393228" s="66"/>
      <c r="WBS393228" s="66"/>
      <c r="WBT393228" s="66"/>
      <c r="WBU393228" s="66"/>
      <c r="WLM393228" s="66"/>
      <c r="WLN393228" s="66"/>
      <c r="WLO393228" s="66"/>
      <c r="WLP393228" s="66"/>
      <c r="WLQ393228" s="66"/>
      <c r="WVI393228" s="66"/>
      <c r="WVJ393228" s="66"/>
      <c r="WVK393228" s="66"/>
      <c r="WVL393228" s="66"/>
      <c r="WVM393228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40" spans="1:778 1025:1802 2049:2826 3073:3850 4097:4874 5121:5898 6145:6922 7169:7946 8193:8970 9217:9994 10241:11018 11265:12042 12289:13066 13313:14090 14337:15114 15361:16138">
      <c r="B393240" s="66"/>
      <c r="C393240" s="66"/>
      <c r="IX393240" s="66"/>
      <c r="IY393240" s="66"/>
      <c r="ST393240" s="66"/>
      <c r="SU393240" s="66"/>
      <c r="ACP393240" s="66"/>
      <c r="ACQ393240" s="66"/>
      <c r="AML393240" s="66"/>
      <c r="AMM393240" s="66"/>
      <c r="AWH393240" s="66"/>
      <c r="AWI393240" s="66"/>
      <c r="BGD393240" s="66"/>
      <c r="BGE393240" s="66"/>
      <c r="BPZ393240" s="66"/>
      <c r="BQA393240" s="66"/>
      <c r="BZV393240" s="66"/>
      <c r="BZW393240" s="66"/>
      <c r="CJR393240" s="66"/>
      <c r="CJS393240" s="66"/>
      <c r="CTN393240" s="66"/>
      <c r="CTO393240" s="66"/>
      <c r="DDJ393240" s="66"/>
      <c r="DDK393240" s="66"/>
      <c r="DNF393240" s="66"/>
      <c r="DNG393240" s="66"/>
      <c r="DXB393240" s="66"/>
      <c r="DXC393240" s="66"/>
      <c r="EGX393240" s="66"/>
      <c r="EGY393240" s="66"/>
      <c r="EQT393240" s="66"/>
      <c r="EQU393240" s="66"/>
      <c r="FAP393240" s="66"/>
      <c r="FAQ393240" s="66"/>
      <c r="FKL393240" s="66"/>
      <c r="FKM393240" s="66"/>
      <c r="FUH393240" s="66"/>
      <c r="FUI393240" s="66"/>
      <c r="GED393240" s="66"/>
      <c r="GEE393240" s="66"/>
      <c r="GNZ393240" s="66"/>
      <c r="GOA393240" s="66"/>
      <c r="GXV393240" s="66"/>
      <c r="GXW393240" s="66"/>
      <c r="HHR393240" s="66"/>
      <c r="HHS393240" s="66"/>
      <c r="HRN393240" s="66"/>
      <c r="HRO393240" s="66"/>
      <c r="IBJ393240" s="66"/>
      <c r="IBK393240" s="66"/>
      <c r="ILF393240" s="66"/>
      <c r="ILG393240" s="66"/>
      <c r="IVB393240" s="66"/>
      <c r="IVC393240" s="66"/>
      <c r="JEX393240" s="66"/>
      <c r="JEY393240" s="66"/>
      <c r="JOT393240" s="66"/>
      <c r="JOU393240" s="66"/>
      <c r="JYP393240" s="66"/>
      <c r="JYQ393240" s="66"/>
      <c r="KIL393240" s="66"/>
      <c r="KIM393240" s="66"/>
      <c r="KSH393240" s="66"/>
      <c r="KSI393240" s="66"/>
      <c r="LCD393240" s="66"/>
      <c r="LCE393240" s="66"/>
      <c r="LLZ393240" s="66"/>
      <c r="LMA393240" s="66"/>
      <c r="LVV393240" s="66"/>
      <c r="LVW393240" s="66"/>
      <c r="MFR393240" s="66"/>
      <c r="MFS393240" s="66"/>
      <c r="MPN393240" s="66"/>
      <c r="MPO393240" s="66"/>
      <c r="MZJ393240" s="66"/>
      <c r="MZK393240" s="66"/>
      <c r="NJF393240" s="66"/>
      <c r="NJG393240" s="66"/>
      <c r="NTB393240" s="66"/>
      <c r="NTC393240" s="66"/>
      <c r="OCX393240" s="66"/>
      <c r="OCY393240" s="66"/>
      <c r="OMT393240" s="66"/>
      <c r="OMU393240" s="66"/>
      <c r="OWP393240" s="66"/>
      <c r="OWQ393240" s="66"/>
      <c r="PGL393240" s="66"/>
      <c r="PGM393240" s="66"/>
      <c r="PQH393240" s="66"/>
      <c r="PQI393240" s="66"/>
      <c r="QAD393240" s="66"/>
      <c r="QAE393240" s="66"/>
      <c r="QJZ393240" s="66"/>
      <c r="QKA393240" s="66"/>
      <c r="QTV393240" s="66"/>
      <c r="QTW393240" s="66"/>
      <c r="RDR393240" s="66"/>
      <c r="RDS393240" s="66"/>
      <c r="RNN393240" s="66"/>
      <c r="RNO393240" s="66"/>
      <c r="RXJ393240" s="66"/>
      <c r="RXK393240" s="66"/>
      <c r="SHF393240" s="66"/>
      <c r="SHG393240" s="66"/>
      <c r="SRB393240" s="66"/>
      <c r="SRC393240" s="66"/>
      <c r="TAX393240" s="66"/>
      <c r="TAY393240" s="66"/>
      <c r="TKT393240" s="66"/>
      <c r="TKU393240" s="66"/>
      <c r="TUP393240" s="66"/>
      <c r="TUQ393240" s="66"/>
      <c r="UEL393240" s="66"/>
      <c r="UEM393240" s="66"/>
      <c r="UOH393240" s="66"/>
      <c r="UOI393240" s="66"/>
      <c r="UYD393240" s="66"/>
      <c r="UYE393240" s="66"/>
      <c r="VHZ393240" s="66"/>
      <c r="VIA393240" s="66"/>
      <c r="VRV393240" s="66"/>
      <c r="VRW393240" s="66"/>
      <c r="WBR393240" s="66"/>
      <c r="WBS393240" s="66"/>
      <c r="WLN393240" s="66"/>
      <c r="WLO393240" s="66"/>
      <c r="WVJ393240" s="66"/>
      <c r="WVK393240" s="66"/>
    </row>
    <row r="393241" spans="1:778 1025:1802 2049:2826 3073:3850 4097:4874 5121:5898 6145:6922 7169:7946 8193:8970 9217:9994 10241:11018 11265:12042 12289:13066 13313:14090 14337:15114 15361:16138">
      <c r="A393241" s="66"/>
      <c r="B393241" s="66"/>
      <c r="C393241" s="66"/>
      <c r="D393241" s="66"/>
      <c r="E393241" s="66"/>
      <c r="F393241" s="66"/>
      <c r="G393241" s="66"/>
      <c r="H393241" s="66"/>
      <c r="I393241" s="66"/>
      <c r="J393241" s="66"/>
      <c r="IW393241" s="66"/>
      <c r="IX393241" s="66"/>
      <c r="IY393241" s="66"/>
      <c r="IZ393241" s="66"/>
      <c r="JA393241" s="66"/>
      <c r="JB393241" s="66"/>
      <c r="JC393241" s="66"/>
      <c r="JD393241" s="66"/>
      <c r="JE393241" s="66"/>
      <c r="JF393241" s="66"/>
      <c r="SS393241" s="66"/>
      <c r="ST393241" s="66"/>
      <c r="SU393241" s="66"/>
      <c r="SV393241" s="66"/>
      <c r="SW393241" s="66"/>
      <c r="SX393241" s="66"/>
      <c r="SY393241" s="66"/>
      <c r="SZ393241" s="66"/>
      <c r="TA393241" s="66"/>
      <c r="TB393241" s="66"/>
      <c r="ACO393241" s="66"/>
      <c r="ACP393241" s="66"/>
      <c r="ACQ393241" s="66"/>
      <c r="ACR393241" s="66"/>
      <c r="ACS393241" s="66"/>
      <c r="ACT393241" s="66"/>
      <c r="ACU393241" s="66"/>
      <c r="ACV393241" s="66"/>
      <c r="ACW393241" s="66"/>
      <c r="ACX393241" s="66"/>
      <c r="AMK393241" s="66"/>
      <c r="AML393241" s="66"/>
      <c r="AMM393241" s="66"/>
      <c r="AMN393241" s="66"/>
      <c r="AMO393241" s="66"/>
      <c r="AMP393241" s="66"/>
      <c r="AMQ393241" s="66"/>
      <c r="AMR393241" s="66"/>
      <c r="AMS393241" s="66"/>
      <c r="AMT393241" s="66"/>
      <c r="AWG393241" s="66"/>
      <c r="AWH393241" s="66"/>
      <c r="AWI393241" s="66"/>
      <c r="AWJ393241" s="66"/>
      <c r="AWK393241" s="66"/>
      <c r="AWL393241" s="66"/>
      <c r="AWM393241" s="66"/>
      <c r="AWN393241" s="66"/>
      <c r="AWO393241" s="66"/>
      <c r="AWP393241" s="66"/>
      <c r="BGC393241" s="66"/>
      <c r="BGD393241" s="66"/>
      <c r="BGE393241" s="66"/>
      <c r="BGF393241" s="66"/>
      <c r="BGG393241" s="66"/>
      <c r="BGH393241" s="66"/>
      <c r="BGI393241" s="66"/>
      <c r="BGJ393241" s="66"/>
      <c r="BGK393241" s="66"/>
      <c r="BGL393241" s="66"/>
      <c r="BPY393241" s="66"/>
      <c r="BPZ393241" s="66"/>
      <c r="BQA393241" s="66"/>
      <c r="BQB393241" s="66"/>
      <c r="BQC393241" s="66"/>
      <c r="BQD393241" s="66"/>
      <c r="BQE393241" s="66"/>
      <c r="BQF393241" s="66"/>
      <c r="BQG393241" s="66"/>
      <c r="BQH393241" s="66"/>
      <c r="BZU393241" s="66"/>
      <c r="BZV393241" s="66"/>
      <c r="BZW393241" s="66"/>
      <c r="BZX393241" s="66"/>
      <c r="BZY393241" s="66"/>
      <c r="BZZ393241" s="66"/>
      <c r="CAA393241" s="66"/>
      <c r="CAB393241" s="66"/>
      <c r="CAC393241" s="66"/>
      <c r="CAD393241" s="66"/>
      <c r="CJQ393241" s="66"/>
      <c r="CJR393241" s="66"/>
      <c r="CJS393241" s="66"/>
      <c r="CJT393241" s="66"/>
      <c r="CJU393241" s="66"/>
      <c r="CJV393241" s="66"/>
      <c r="CJW393241" s="66"/>
      <c r="CJX393241" s="66"/>
      <c r="CJY393241" s="66"/>
      <c r="CJZ393241" s="66"/>
      <c r="CTM393241" s="66"/>
      <c r="CTN393241" s="66"/>
      <c r="CTO393241" s="66"/>
      <c r="CTP393241" s="66"/>
      <c r="CTQ393241" s="66"/>
      <c r="CTR393241" s="66"/>
      <c r="CTS393241" s="66"/>
      <c r="CTT393241" s="66"/>
      <c r="CTU393241" s="66"/>
      <c r="CTV393241" s="66"/>
      <c r="DDI393241" s="66"/>
      <c r="DDJ393241" s="66"/>
      <c r="DDK393241" s="66"/>
      <c r="DDL393241" s="66"/>
      <c r="DDM393241" s="66"/>
      <c r="DDN393241" s="66"/>
      <c r="DDO393241" s="66"/>
      <c r="DDP393241" s="66"/>
      <c r="DDQ393241" s="66"/>
      <c r="DDR393241" s="66"/>
      <c r="DNE393241" s="66"/>
      <c r="DNF393241" s="66"/>
      <c r="DNG393241" s="66"/>
      <c r="DNH393241" s="66"/>
      <c r="DNI393241" s="66"/>
      <c r="DNJ393241" s="66"/>
      <c r="DNK393241" s="66"/>
      <c r="DNL393241" s="66"/>
      <c r="DNM393241" s="66"/>
      <c r="DNN393241" s="66"/>
      <c r="DXA393241" s="66"/>
      <c r="DXB393241" s="66"/>
      <c r="DXC393241" s="66"/>
      <c r="DXD393241" s="66"/>
      <c r="DXE393241" s="66"/>
      <c r="DXF393241" s="66"/>
      <c r="DXG393241" s="66"/>
      <c r="DXH393241" s="66"/>
      <c r="DXI393241" s="66"/>
      <c r="DXJ393241" s="66"/>
      <c r="EGW393241" s="66"/>
      <c r="EGX393241" s="66"/>
      <c r="EGY393241" s="66"/>
      <c r="EGZ393241" s="66"/>
      <c r="EHA393241" s="66"/>
      <c r="EHB393241" s="66"/>
      <c r="EHC393241" s="66"/>
      <c r="EHD393241" s="66"/>
      <c r="EHE393241" s="66"/>
      <c r="EHF393241" s="66"/>
      <c r="EQS393241" s="66"/>
      <c r="EQT393241" s="66"/>
      <c r="EQU393241" s="66"/>
      <c r="EQV393241" s="66"/>
      <c r="EQW393241" s="66"/>
      <c r="EQX393241" s="66"/>
      <c r="EQY393241" s="66"/>
      <c r="EQZ393241" s="66"/>
      <c r="ERA393241" s="66"/>
      <c r="ERB393241" s="66"/>
      <c r="FAO393241" s="66"/>
      <c r="FAP393241" s="66"/>
      <c r="FAQ393241" s="66"/>
      <c r="FAR393241" s="66"/>
      <c r="FAS393241" s="66"/>
      <c r="FAT393241" s="66"/>
      <c r="FAU393241" s="66"/>
      <c r="FAV393241" s="66"/>
      <c r="FAW393241" s="66"/>
      <c r="FAX393241" s="66"/>
      <c r="FKK393241" s="66"/>
      <c r="FKL393241" s="66"/>
      <c r="FKM393241" s="66"/>
      <c r="FKN393241" s="66"/>
      <c r="FKO393241" s="66"/>
      <c r="FKP393241" s="66"/>
      <c r="FKQ393241" s="66"/>
      <c r="FKR393241" s="66"/>
      <c r="FKS393241" s="66"/>
      <c r="FKT393241" s="66"/>
      <c r="FUG393241" s="66"/>
      <c r="FUH393241" s="66"/>
      <c r="FUI393241" s="66"/>
      <c r="FUJ393241" s="66"/>
      <c r="FUK393241" s="66"/>
      <c r="FUL393241" s="66"/>
      <c r="FUM393241" s="66"/>
      <c r="FUN393241" s="66"/>
      <c r="FUO393241" s="66"/>
      <c r="FUP393241" s="66"/>
      <c r="GEC393241" s="66"/>
      <c r="GED393241" s="66"/>
      <c r="GEE393241" s="66"/>
      <c r="GEF393241" s="66"/>
      <c r="GEG393241" s="66"/>
      <c r="GEH393241" s="66"/>
      <c r="GEI393241" s="66"/>
      <c r="GEJ393241" s="66"/>
      <c r="GEK393241" s="66"/>
      <c r="GEL393241" s="66"/>
      <c r="GNY393241" s="66"/>
      <c r="GNZ393241" s="66"/>
      <c r="GOA393241" s="66"/>
      <c r="GOB393241" s="66"/>
      <c r="GOC393241" s="66"/>
      <c r="GOD393241" s="66"/>
      <c r="GOE393241" s="66"/>
      <c r="GOF393241" s="66"/>
      <c r="GOG393241" s="66"/>
      <c r="GOH393241" s="66"/>
      <c r="GXU393241" s="66"/>
      <c r="GXV393241" s="66"/>
      <c r="GXW393241" s="66"/>
      <c r="GXX393241" s="66"/>
      <c r="GXY393241" s="66"/>
      <c r="GXZ393241" s="66"/>
      <c r="GYA393241" s="66"/>
      <c r="GYB393241" s="66"/>
      <c r="GYC393241" s="66"/>
      <c r="GYD393241" s="66"/>
      <c r="HHQ393241" s="66"/>
      <c r="HHR393241" s="66"/>
      <c r="HHS393241" s="66"/>
      <c r="HHT393241" s="66"/>
      <c r="HHU393241" s="66"/>
      <c r="HHV393241" s="66"/>
      <c r="HHW393241" s="66"/>
      <c r="HHX393241" s="66"/>
      <c r="HHY393241" s="66"/>
      <c r="HHZ393241" s="66"/>
      <c r="HRM393241" s="66"/>
      <c r="HRN393241" s="66"/>
      <c r="HRO393241" s="66"/>
      <c r="HRP393241" s="66"/>
      <c r="HRQ393241" s="66"/>
      <c r="HRR393241" s="66"/>
      <c r="HRS393241" s="66"/>
      <c r="HRT393241" s="66"/>
      <c r="HRU393241" s="66"/>
      <c r="HRV393241" s="66"/>
      <c r="IBI393241" s="66"/>
      <c r="IBJ393241" s="66"/>
      <c r="IBK393241" s="66"/>
      <c r="IBL393241" s="66"/>
      <c r="IBM393241" s="66"/>
      <c r="IBN393241" s="66"/>
      <c r="IBO393241" s="66"/>
      <c r="IBP393241" s="66"/>
      <c r="IBQ393241" s="66"/>
      <c r="IBR393241" s="66"/>
      <c r="ILE393241" s="66"/>
      <c r="ILF393241" s="66"/>
      <c r="ILG393241" s="66"/>
      <c r="ILH393241" s="66"/>
      <c r="ILI393241" s="66"/>
      <c r="ILJ393241" s="66"/>
      <c r="ILK393241" s="66"/>
      <c r="ILL393241" s="66"/>
      <c r="ILM393241" s="66"/>
      <c r="ILN393241" s="66"/>
      <c r="IVA393241" s="66"/>
      <c r="IVB393241" s="66"/>
      <c r="IVC393241" s="66"/>
      <c r="IVD393241" s="66"/>
      <c r="IVE393241" s="66"/>
      <c r="IVF393241" s="66"/>
      <c r="IVG393241" s="66"/>
      <c r="IVH393241" s="66"/>
      <c r="IVI393241" s="66"/>
      <c r="IVJ393241" s="66"/>
      <c r="JEW393241" s="66"/>
      <c r="JEX393241" s="66"/>
      <c r="JEY393241" s="66"/>
      <c r="JEZ393241" s="66"/>
      <c r="JFA393241" s="66"/>
      <c r="JFB393241" s="66"/>
      <c r="JFC393241" s="66"/>
      <c r="JFD393241" s="66"/>
      <c r="JFE393241" s="66"/>
      <c r="JFF393241" s="66"/>
      <c r="JOS393241" s="66"/>
      <c r="JOT393241" s="66"/>
      <c r="JOU393241" s="66"/>
      <c r="JOV393241" s="66"/>
      <c r="JOW393241" s="66"/>
      <c r="JOX393241" s="66"/>
      <c r="JOY393241" s="66"/>
      <c r="JOZ393241" s="66"/>
      <c r="JPA393241" s="66"/>
      <c r="JPB393241" s="66"/>
      <c r="JYO393241" s="66"/>
      <c r="JYP393241" s="66"/>
      <c r="JYQ393241" s="66"/>
      <c r="JYR393241" s="66"/>
      <c r="JYS393241" s="66"/>
      <c r="JYT393241" s="66"/>
      <c r="JYU393241" s="66"/>
      <c r="JYV393241" s="66"/>
      <c r="JYW393241" s="66"/>
      <c r="JYX393241" s="66"/>
      <c r="KIK393241" s="66"/>
      <c r="KIL393241" s="66"/>
      <c r="KIM393241" s="66"/>
      <c r="KIN393241" s="66"/>
      <c r="KIO393241" s="66"/>
      <c r="KIP393241" s="66"/>
      <c r="KIQ393241" s="66"/>
      <c r="KIR393241" s="66"/>
      <c r="KIS393241" s="66"/>
      <c r="KIT393241" s="66"/>
      <c r="KSG393241" s="66"/>
      <c r="KSH393241" s="66"/>
      <c r="KSI393241" s="66"/>
      <c r="KSJ393241" s="66"/>
      <c r="KSK393241" s="66"/>
      <c r="KSL393241" s="66"/>
      <c r="KSM393241" s="66"/>
      <c r="KSN393241" s="66"/>
      <c r="KSO393241" s="66"/>
      <c r="KSP393241" s="66"/>
      <c r="LCC393241" s="66"/>
      <c r="LCD393241" s="66"/>
      <c r="LCE393241" s="66"/>
      <c r="LCF393241" s="66"/>
      <c r="LCG393241" s="66"/>
      <c r="LCH393241" s="66"/>
      <c r="LCI393241" s="66"/>
      <c r="LCJ393241" s="66"/>
      <c r="LCK393241" s="66"/>
      <c r="LCL393241" s="66"/>
      <c r="LLY393241" s="66"/>
      <c r="LLZ393241" s="66"/>
      <c r="LMA393241" s="66"/>
      <c r="LMB393241" s="66"/>
      <c r="LMC393241" s="66"/>
      <c r="LMD393241" s="66"/>
      <c r="LME393241" s="66"/>
      <c r="LMF393241" s="66"/>
      <c r="LMG393241" s="66"/>
      <c r="LMH393241" s="66"/>
      <c r="LVU393241" s="66"/>
      <c r="LVV393241" s="66"/>
      <c r="LVW393241" s="66"/>
      <c r="LVX393241" s="66"/>
      <c r="LVY393241" s="66"/>
      <c r="LVZ393241" s="66"/>
      <c r="LWA393241" s="66"/>
      <c r="LWB393241" s="66"/>
      <c r="LWC393241" s="66"/>
      <c r="LWD393241" s="66"/>
      <c r="MFQ393241" s="66"/>
      <c r="MFR393241" s="66"/>
      <c r="MFS393241" s="66"/>
      <c r="MFT393241" s="66"/>
      <c r="MFU393241" s="66"/>
      <c r="MFV393241" s="66"/>
      <c r="MFW393241" s="66"/>
      <c r="MFX393241" s="66"/>
      <c r="MFY393241" s="66"/>
      <c r="MFZ393241" s="66"/>
      <c r="MPM393241" s="66"/>
      <c r="MPN393241" s="66"/>
      <c r="MPO393241" s="66"/>
      <c r="MPP393241" s="66"/>
      <c r="MPQ393241" s="66"/>
      <c r="MPR393241" s="66"/>
      <c r="MPS393241" s="66"/>
      <c r="MPT393241" s="66"/>
      <c r="MPU393241" s="66"/>
      <c r="MPV393241" s="66"/>
      <c r="MZI393241" s="66"/>
      <c r="MZJ393241" s="66"/>
      <c r="MZK393241" s="66"/>
      <c r="MZL393241" s="66"/>
      <c r="MZM393241" s="66"/>
      <c r="MZN393241" s="66"/>
      <c r="MZO393241" s="66"/>
      <c r="MZP393241" s="66"/>
      <c r="MZQ393241" s="66"/>
      <c r="MZR393241" s="66"/>
      <c r="NJE393241" s="66"/>
      <c r="NJF393241" s="66"/>
      <c r="NJG393241" s="66"/>
      <c r="NJH393241" s="66"/>
      <c r="NJI393241" s="66"/>
      <c r="NJJ393241" s="66"/>
      <c r="NJK393241" s="66"/>
      <c r="NJL393241" s="66"/>
      <c r="NJM393241" s="66"/>
      <c r="NJN393241" s="66"/>
      <c r="NTA393241" s="66"/>
      <c r="NTB393241" s="66"/>
      <c r="NTC393241" s="66"/>
      <c r="NTD393241" s="66"/>
      <c r="NTE393241" s="66"/>
      <c r="NTF393241" s="66"/>
      <c r="NTG393241" s="66"/>
      <c r="NTH393241" s="66"/>
      <c r="NTI393241" s="66"/>
      <c r="NTJ393241" s="66"/>
      <c r="OCW393241" s="66"/>
      <c r="OCX393241" s="66"/>
      <c r="OCY393241" s="66"/>
      <c r="OCZ393241" s="66"/>
      <c r="ODA393241" s="66"/>
      <c r="ODB393241" s="66"/>
      <c r="ODC393241" s="66"/>
      <c r="ODD393241" s="66"/>
      <c r="ODE393241" s="66"/>
      <c r="ODF393241" s="66"/>
      <c r="OMS393241" s="66"/>
      <c r="OMT393241" s="66"/>
      <c r="OMU393241" s="66"/>
      <c r="OMV393241" s="66"/>
      <c r="OMW393241" s="66"/>
      <c r="OMX393241" s="66"/>
      <c r="OMY393241" s="66"/>
      <c r="OMZ393241" s="66"/>
      <c r="ONA393241" s="66"/>
      <c r="ONB393241" s="66"/>
      <c r="OWO393241" s="66"/>
      <c r="OWP393241" s="66"/>
      <c r="OWQ393241" s="66"/>
      <c r="OWR393241" s="66"/>
      <c r="OWS393241" s="66"/>
      <c r="OWT393241" s="66"/>
      <c r="OWU393241" s="66"/>
      <c r="OWV393241" s="66"/>
      <c r="OWW393241" s="66"/>
      <c r="OWX393241" s="66"/>
      <c r="PGK393241" s="66"/>
      <c r="PGL393241" s="66"/>
      <c r="PGM393241" s="66"/>
      <c r="PGN393241" s="66"/>
      <c r="PGO393241" s="66"/>
      <c r="PGP393241" s="66"/>
      <c r="PGQ393241" s="66"/>
      <c r="PGR393241" s="66"/>
      <c r="PGS393241" s="66"/>
      <c r="PGT393241" s="66"/>
      <c r="PQG393241" s="66"/>
      <c r="PQH393241" s="66"/>
      <c r="PQI393241" s="66"/>
      <c r="PQJ393241" s="66"/>
      <c r="PQK393241" s="66"/>
      <c r="PQL393241" s="66"/>
      <c r="PQM393241" s="66"/>
      <c r="PQN393241" s="66"/>
      <c r="PQO393241" s="66"/>
      <c r="PQP393241" s="66"/>
      <c r="QAC393241" s="66"/>
      <c r="QAD393241" s="66"/>
      <c r="QAE393241" s="66"/>
      <c r="QAF393241" s="66"/>
      <c r="QAG393241" s="66"/>
      <c r="QAH393241" s="66"/>
      <c r="QAI393241" s="66"/>
      <c r="QAJ393241" s="66"/>
      <c r="QAK393241" s="66"/>
      <c r="QAL393241" s="66"/>
      <c r="QJY393241" s="66"/>
      <c r="QJZ393241" s="66"/>
      <c r="QKA393241" s="66"/>
      <c r="QKB393241" s="66"/>
      <c r="QKC393241" s="66"/>
      <c r="QKD393241" s="66"/>
      <c r="QKE393241" s="66"/>
      <c r="QKF393241" s="66"/>
      <c r="QKG393241" s="66"/>
      <c r="QKH393241" s="66"/>
      <c r="QTU393241" s="66"/>
      <c r="QTV393241" s="66"/>
      <c r="QTW393241" s="66"/>
      <c r="QTX393241" s="66"/>
      <c r="QTY393241" s="66"/>
      <c r="QTZ393241" s="66"/>
      <c r="QUA393241" s="66"/>
      <c r="QUB393241" s="66"/>
      <c r="QUC393241" s="66"/>
      <c r="QUD393241" s="66"/>
      <c r="RDQ393241" s="66"/>
      <c r="RDR393241" s="66"/>
      <c r="RDS393241" s="66"/>
      <c r="RDT393241" s="66"/>
      <c r="RDU393241" s="66"/>
      <c r="RDV393241" s="66"/>
      <c r="RDW393241" s="66"/>
      <c r="RDX393241" s="66"/>
      <c r="RDY393241" s="66"/>
      <c r="RDZ393241" s="66"/>
      <c r="RNM393241" s="66"/>
      <c r="RNN393241" s="66"/>
      <c r="RNO393241" s="66"/>
      <c r="RNP393241" s="66"/>
      <c r="RNQ393241" s="66"/>
      <c r="RNR393241" s="66"/>
      <c r="RNS393241" s="66"/>
      <c r="RNT393241" s="66"/>
      <c r="RNU393241" s="66"/>
      <c r="RNV393241" s="66"/>
      <c r="RXI393241" s="66"/>
      <c r="RXJ393241" s="66"/>
      <c r="RXK393241" s="66"/>
      <c r="RXL393241" s="66"/>
      <c r="RXM393241" s="66"/>
      <c r="RXN393241" s="66"/>
      <c r="RXO393241" s="66"/>
      <c r="RXP393241" s="66"/>
      <c r="RXQ393241" s="66"/>
      <c r="RXR393241" s="66"/>
      <c r="SHE393241" s="66"/>
      <c r="SHF393241" s="66"/>
      <c r="SHG393241" s="66"/>
      <c r="SHH393241" s="66"/>
      <c r="SHI393241" s="66"/>
      <c r="SHJ393241" s="66"/>
      <c r="SHK393241" s="66"/>
      <c r="SHL393241" s="66"/>
      <c r="SHM393241" s="66"/>
      <c r="SHN393241" s="66"/>
      <c r="SRA393241" s="66"/>
      <c r="SRB393241" s="66"/>
      <c r="SRC393241" s="66"/>
      <c r="SRD393241" s="66"/>
      <c r="SRE393241" s="66"/>
      <c r="SRF393241" s="66"/>
      <c r="SRG393241" s="66"/>
      <c r="SRH393241" s="66"/>
      <c r="SRI393241" s="66"/>
      <c r="SRJ393241" s="66"/>
      <c r="TAW393241" s="66"/>
      <c r="TAX393241" s="66"/>
      <c r="TAY393241" s="66"/>
      <c r="TAZ393241" s="66"/>
      <c r="TBA393241" s="66"/>
      <c r="TBB393241" s="66"/>
      <c r="TBC393241" s="66"/>
      <c r="TBD393241" s="66"/>
      <c r="TBE393241" s="66"/>
      <c r="TBF393241" s="66"/>
      <c r="TKS393241" s="66"/>
      <c r="TKT393241" s="66"/>
      <c r="TKU393241" s="66"/>
      <c r="TKV393241" s="66"/>
      <c r="TKW393241" s="66"/>
      <c r="TKX393241" s="66"/>
      <c r="TKY393241" s="66"/>
      <c r="TKZ393241" s="66"/>
      <c r="TLA393241" s="66"/>
      <c r="TLB393241" s="66"/>
      <c r="TUO393241" s="66"/>
      <c r="TUP393241" s="66"/>
      <c r="TUQ393241" s="66"/>
      <c r="TUR393241" s="66"/>
      <c r="TUS393241" s="66"/>
      <c r="TUT393241" s="66"/>
      <c r="TUU393241" s="66"/>
      <c r="TUV393241" s="66"/>
      <c r="TUW393241" s="66"/>
      <c r="TUX393241" s="66"/>
      <c r="UEK393241" s="66"/>
      <c r="UEL393241" s="66"/>
      <c r="UEM393241" s="66"/>
      <c r="UEN393241" s="66"/>
      <c r="UEO393241" s="66"/>
      <c r="UEP393241" s="66"/>
      <c r="UEQ393241" s="66"/>
      <c r="UER393241" s="66"/>
      <c r="UES393241" s="66"/>
      <c r="UET393241" s="66"/>
      <c r="UOG393241" s="66"/>
      <c r="UOH393241" s="66"/>
      <c r="UOI393241" s="66"/>
      <c r="UOJ393241" s="66"/>
      <c r="UOK393241" s="66"/>
      <c r="UOL393241" s="66"/>
      <c r="UOM393241" s="66"/>
      <c r="UON393241" s="66"/>
      <c r="UOO393241" s="66"/>
      <c r="UOP393241" s="66"/>
      <c r="UYC393241" s="66"/>
      <c r="UYD393241" s="66"/>
      <c r="UYE393241" s="66"/>
      <c r="UYF393241" s="66"/>
      <c r="UYG393241" s="66"/>
      <c r="UYH393241" s="66"/>
      <c r="UYI393241" s="66"/>
      <c r="UYJ393241" s="66"/>
      <c r="UYK393241" s="66"/>
      <c r="UYL393241" s="66"/>
      <c r="VHY393241" s="66"/>
      <c r="VHZ393241" s="66"/>
      <c r="VIA393241" s="66"/>
      <c r="VIB393241" s="66"/>
      <c r="VIC393241" s="66"/>
      <c r="VID393241" s="66"/>
      <c r="VIE393241" s="66"/>
      <c r="VIF393241" s="66"/>
      <c r="VIG393241" s="66"/>
      <c r="VIH393241" s="66"/>
      <c r="VRU393241" s="66"/>
      <c r="VRV393241" s="66"/>
      <c r="VRW393241" s="66"/>
      <c r="VRX393241" s="66"/>
      <c r="VRY393241" s="66"/>
      <c r="VRZ393241" s="66"/>
      <c r="VSA393241" s="66"/>
      <c r="VSB393241" s="66"/>
      <c r="VSC393241" s="66"/>
      <c r="VSD393241" s="66"/>
      <c r="WBQ393241" s="66"/>
      <c r="WBR393241" s="66"/>
      <c r="WBS393241" s="66"/>
      <c r="WBT393241" s="66"/>
      <c r="WBU393241" s="66"/>
      <c r="WBV393241" s="66"/>
      <c r="WBW393241" s="66"/>
      <c r="WBX393241" s="66"/>
      <c r="WBY393241" s="66"/>
      <c r="WBZ393241" s="66"/>
      <c r="WLM393241" s="66"/>
      <c r="WLN393241" s="66"/>
      <c r="WLO393241" s="66"/>
      <c r="WLP393241" s="66"/>
      <c r="WLQ393241" s="66"/>
      <c r="WLR393241" s="66"/>
      <c r="WLS393241" s="66"/>
      <c r="WLT393241" s="66"/>
      <c r="WLU393241" s="66"/>
      <c r="WLV393241" s="66"/>
      <c r="WVI393241" s="66"/>
      <c r="WVJ393241" s="66"/>
      <c r="WVK393241" s="66"/>
      <c r="WVL393241" s="66"/>
      <c r="WVM393241" s="66"/>
      <c r="WVN393241" s="66"/>
      <c r="WVO393241" s="66"/>
      <c r="WVP393241" s="66"/>
      <c r="WVQ393241" s="66"/>
      <c r="WVR393241" s="66"/>
    </row>
    <row r="393242" spans="1:778 1025:1802 2049:2826 3073:3850 4097:4874 5121:5898 6145:6922 7169:7946 8193:8970 9217:9994 10241:11018 11265:12042 12289:13066 13313:14090 14337:15114 15361:16138">
      <c r="B393242" s="66"/>
      <c r="C393242" s="66"/>
      <c r="D393242" s="66"/>
      <c r="E393242" s="66"/>
      <c r="G393242" s="66"/>
      <c r="H393242" s="66"/>
      <c r="I393242" s="66"/>
      <c r="J393242" s="66"/>
      <c r="IX393242" s="66"/>
      <c r="IY393242" s="66"/>
      <c r="IZ393242" s="66"/>
      <c r="JA393242" s="66"/>
      <c r="JC393242" s="66"/>
      <c r="JD393242" s="66"/>
      <c r="JE393242" s="66"/>
      <c r="JF393242" s="66"/>
      <c r="ST393242" s="66"/>
      <c r="SU393242" s="66"/>
      <c r="SV393242" s="66"/>
      <c r="SW393242" s="66"/>
      <c r="SY393242" s="66"/>
      <c r="SZ393242" s="66"/>
      <c r="TA393242" s="66"/>
      <c r="TB393242" s="66"/>
      <c r="ACP393242" s="66"/>
      <c r="ACQ393242" s="66"/>
      <c r="ACR393242" s="66"/>
      <c r="ACS393242" s="66"/>
      <c r="ACU393242" s="66"/>
      <c r="ACV393242" s="66"/>
      <c r="ACW393242" s="66"/>
      <c r="ACX393242" s="66"/>
      <c r="AML393242" s="66"/>
      <c r="AMM393242" s="66"/>
      <c r="AMN393242" s="66"/>
      <c r="AMO393242" s="66"/>
      <c r="AMQ393242" s="66"/>
      <c r="AMR393242" s="66"/>
      <c r="AMS393242" s="66"/>
      <c r="AMT393242" s="66"/>
      <c r="AWH393242" s="66"/>
      <c r="AWI393242" s="66"/>
      <c r="AWJ393242" s="66"/>
      <c r="AWK393242" s="66"/>
      <c r="AWM393242" s="66"/>
      <c r="AWN393242" s="66"/>
      <c r="AWO393242" s="66"/>
      <c r="AWP393242" s="66"/>
      <c r="BGD393242" s="66"/>
      <c r="BGE393242" s="66"/>
      <c r="BGF393242" s="66"/>
      <c r="BGG393242" s="66"/>
      <c r="BGI393242" s="66"/>
      <c r="BGJ393242" s="66"/>
      <c r="BGK393242" s="66"/>
      <c r="BGL393242" s="66"/>
      <c r="BPZ393242" s="66"/>
      <c r="BQA393242" s="66"/>
      <c r="BQB393242" s="66"/>
      <c r="BQC393242" s="66"/>
      <c r="BQE393242" s="66"/>
      <c r="BQF393242" s="66"/>
      <c r="BQG393242" s="66"/>
      <c r="BQH393242" s="66"/>
      <c r="BZV393242" s="66"/>
      <c r="BZW393242" s="66"/>
      <c r="BZX393242" s="66"/>
      <c r="BZY393242" s="66"/>
      <c r="CAA393242" s="66"/>
      <c r="CAB393242" s="66"/>
      <c r="CAC393242" s="66"/>
      <c r="CAD393242" s="66"/>
      <c r="CJR393242" s="66"/>
      <c r="CJS393242" s="66"/>
      <c r="CJT393242" s="66"/>
      <c r="CJU393242" s="66"/>
      <c r="CJW393242" s="66"/>
      <c r="CJX393242" s="66"/>
      <c r="CJY393242" s="66"/>
      <c r="CJZ393242" s="66"/>
      <c r="CTN393242" s="66"/>
      <c r="CTO393242" s="66"/>
      <c r="CTP393242" s="66"/>
      <c r="CTQ393242" s="66"/>
      <c r="CTS393242" s="66"/>
      <c r="CTT393242" s="66"/>
      <c r="CTU393242" s="66"/>
      <c r="CTV393242" s="66"/>
      <c r="DDJ393242" s="66"/>
      <c r="DDK393242" s="66"/>
      <c r="DDL393242" s="66"/>
      <c r="DDM393242" s="66"/>
      <c r="DDO393242" s="66"/>
      <c r="DDP393242" s="66"/>
      <c r="DDQ393242" s="66"/>
      <c r="DDR393242" s="66"/>
      <c r="DNF393242" s="66"/>
      <c r="DNG393242" s="66"/>
      <c r="DNH393242" s="66"/>
      <c r="DNI393242" s="66"/>
      <c r="DNK393242" s="66"/>
      <c r="DNL393242" s="66"/>
      <c r="DNM393242" s="66"/>
      <c r="DNN393242" s="66"/>
      <c r="DXB393242" s="66"/>
      <c r="DXC393242" s="66"/>
      <c r="DXD393242" s="66"/>
      <c r="DXE393242" s="66"/>
      <c r="DXG393242" s="66"/>
      <c r="DXH393242" s="66"/>
      <c r="DXI393242" s="66"/>
      <c r="DXJ393242" s="66"/>
      <c r="EGX393242" s="66"/>
      <c r="EGY393242" s="66"/>
      <c r="EGZ393242" s="66"/>
      <c r="EHA393242" s="66"/>
      <c r="EHC393242" s="66"/>
      <c r="EHD393242" s="66"/>
      <c r="EHE393242" s="66"/>
      <c r="EHF393242" s="66"/>
      <c r="EQT393242" s="66"/>
      <c r="EQU393242" s="66"/>
      <c r="EQV393242" s="66"/>
      <c r="EQW393242" s="66"/>
      <c r="EQY393242" s="66"/>
      <c r="EQZ393242" s="66"/>
      <c r="ERA393242" s="66"/>
      <c r="ERB393242" s="66"/>
      <c r="FAP393242" s="66"/>
      <c r="FAQ393242" s="66"/>
      <c r="FAR393242" s="66"/>
      <c r="FAS393242" s="66"/>
      <c r="FAU393242" s="66"/>
      <c r="FAV393242" s="66"/>
      <c r="FAW393242" s="66"/>
      <c r="FAX393242" s="66"/>
      <c r="FKL393242" s="66"/>
      <c r="FKM393242" s="66"/>
      <c r="FKN393242" s="66"/>
      <c r="FKO393242" s="66"/>
      <c r="FKQ393242" s="66"/>
      <c r="FKR393242" s="66"/>
      <c r="FKS393242" s="66"/>
      <c r="FKT393242" s="66"/>
      <c r="FUH393242" s="66"/>
      <c r="FUI393242" s="66"/>
      <c r="FUJ393242" s="66"/>
      <c r="FUK393242" s="66"/>
      <c r="FUM393242" s="66"/>
      <c r="FUN393242" s="66"/>
      <c r="FUO393242" s="66"/>
      <c r="FUP393242" s="66"/>
      <c r="GED393242" s="66"/>
      <c r="GEE393242" s="66"/>
      <c r="GEF393242" s="66"/>
      <c r="GEG393242" s="66"/>
      <c r="GEI393242" s="66"/>
      <c r="GEJ393242" s="66"/>
      <c r="GEK393242" s="66"/>
      <c r="GEL393242" s="66"/>
      <c r="GNZ393242" s="66"/>
      <c r="GOA393242" s="66"/>
      <c r="GOB393242" s="66"/>
      <c r="GOC393242" s="66"/>
      <c r="GOE393242" s="66"/>
      <c r="GOF393242" s="66"/>
      <c r="GOG393242" s="66"/>
      <c r="GOH393242" s="66"/>
      <c r="GXV393242" s="66"/>
      <c r="GXW393242" s="66"/>
      <c r="GXX393242" s="66"/>
      <c r="GXY393242" s="66"/>
      <c r="GYA393242" s="66"/>
      <c r="GYB393242" s="66"/>
      <c r="GYC393242" s="66"/>
      <c r="GYD393242" s="66"/>
      <c r="HHR393242" s="66"/>
      <c r="HHS393242" s="66"/>
      <c r="HHT393242" s="66"/>
      <c r="HHU393242" s="66"/>
      <c r="HHW393242" s="66"/>
      <c r="HHX393242" s="66"/>
      <c r="HHY393242" s="66"/>
      <c r="HHZ393242" s="66"/>
      <c r="HRN393242" s="66"/>
      <c r="HRO393242" s="66"/>
      <c r="HRP393242" s="66"/>
      <c r="HRQ393242" s="66"/>
      <c r="HRS393242" s="66"/>
      <c r="HRT393242" s="66"/>
      <c r="HRU393242" s="66"/>
      <c r="HRV393242" s="66"/>
      <c r="IBJ393242" s="66"/>
      <c r="IBK393242" s="66"/>
      <c r="IBL393242" s="66"/>
      <c r="IBM393242" s="66"/>
      <c r="IBO393242" s="66"/>
      <c r="IBP393242" s="66"/>
      <c r="IBQ393242" s="66"/>
      <c r="IBR393242" s="66"/>
      <c r="ILF393242" s="66"/>
      <c r="ILG393242" s="66"/>
      <c r="ILH393242" s="66"/>
      <c r="ILI393242" s="66"/>
      <c r="ILK393242" s="66"/>
      <c r="ILL393242" s="66"/>
      <c r="ILM393242" s="66"/>
      <c r="ILN393242" s="66"/>
      <c r="IVB393242" s="66"/>
      <c r="IVC393242" s="66"/>
      <c r="IVD393242" s="66"/>
      <c r="IVE393242" s="66"/>
      <c r="IVG393242" s="66"/>
      <c r="IVH393242" s="66"/>
      <c r="IVI393242" s="66"/>
      <c r="IVJ393242" s="66"/>
      <c r="JEX393242" s="66"/>
      <c r="JEY393242" s="66"/>
      <c r="JEZ393242" s="66"/>
      <c r="JFA393242" s="66"/>
      <c r="JFC393242" s="66"/>
      <c r="JFD393242" s="66"/>
      <c r="JFE393242" s="66"/>
      <c r="JFF393242" s="66"/>
      <c r="JOT393242" s="66"/>
      <c r="JOU393242" s="66"/>
      <c r="JOV393242" s="66"/>
      <c r="JOW393242" s="66"/>
      <c r="JOY393242" s="66"/>
      <c r="JOZ393242" s="66"/>
      <c r="JPA393242" s="66"/>
      <c r="JPB393242" s="66"/>
      <c r="JYP393242" s="66"/>
      <c r="JYQ393242" s="66"/>
      <c r="JYR393242" s="66"/>
      <c r="JYS393242" s="66"/>
      <c r="JYU393242" s="66"/>
      <c r="JYV393242" s="66"/>
      <c r="JYW393242" s="66"/>
      <c r="JYX393242" s="66"/>
      <c r="KIL393242" s="66"/>
      <c r="KIM393242" s="66"/>
      <c r="KIN393242" s="66"/>
      <c r="KIO393242" s="66"/>
      <c r="KIQ393242" s="66"/>
      <c r="KIR393242" s="66"/>
      <c r="KIS393242" s="66"/>
      <c r="KIT393242" s="66"/>
      <c r="KSH393242" s="66"/>
      <c r="KSI393242" s="66"/>
      <c r="KSJ393242" s="66"/>
      <c r="KSK393242" s="66"/>
      <c r="KSM393242" s="66"/>
      <c r="KSN393242" s="66"/>
      <c r="KSO393242" s="66"/>
      <c r="KSP393242" s="66"/>
      <c r="LCD393242" s="66"/>
      <c r="LCE393242" s="66"/>
      <c r="LCF393242" s="66"/>
      <c r="LCG393242" s="66"/>
      <c r="LCI393242" s="66"/>
      <c r="LCJ393242" s="66"/>
      <c r="LCK393242" s="66"/>
      <c r="LCL393242" s="66"/>
      <c r="LLZ393242" s="66"/>
      <c r="LMA393242" s="66"/>
      <c r="LMB393242" s="66"/>
      <c r="LMC393242" s="66"/>
      <c r="LME393242" s="66"/>
      <c r="LMF393242" s="66"/>
      <c r="LMG393242" s="66"/>
      <c r="LMH393242" s="66"/>
      <c r="LVV393242" s="66"/>
      <c r="LVW393242" s="66"/>
      <c r="LVX393242" s="66"/>
      <c r="LVY393242" s="66"/>
      <c r="LWA393242" s="66"/>
      <c r="LWB393242" s="66"/>
      <c r="LWC393242" s="66"/>
      <c r="LWD393242" s="66"/>
      <c r="MFR393242" s="66"/>
      <c r="MFS393242" s="66"/>
      <c r="MFT393242" s="66"/>
      <c r="MFU393242" s="66"/>
      <c r="MFW393242" s="66"/>
      <c r="MFX393242" s="66"/>
      <c r="MFY393242" s="66"/>
      <c r="MFZ393242" s="66"/>
      <c r="MPN393242" s="66"/>
      <c r="MPO393242" s="66"/>
      <c r="MPP393242" s="66"/>
      <c r="MPQ393242" s="66"/>
      <c r="MPS393242" s="66"/>
      <c r="MPT393242" s="66"/>
      <c r="MPU393242" s="66"/>
      <c r="MPV393242" s="66"/>
      <c r="MZJ393242" s="66"/>
      <c r="MZK393242" s="66"/>
      <c r="MZL393242" s="66"/>
      <c r="MZM393242" s="66"/>
      <c r="MZO393242" s="66"/>
      <c r="MZP393242" s="66"/>
      <c r="MZQ393242" s="66"/>
      <c r="MZR393242" s="66"/>
      <c r="NJF393242" s="66"/>
      <c r="NJG393242" s="66"/>
      <c r="NJH393242" s="66"/>
      <c r="NJI393242" s="66"/>
      <c r="NJK393242" s="66"/>
      <c r="NJL393242" s="66"/>
      <c r="NJM393242" s="66"/>
      <c r="NJN393242" s="66"/>
      <c r="NTB393242" s="66"/>
      <c r="NTC393242" s="66"/>
      <c r="NTD393242" s="66"/>
      <c r="NTE393242" s="66"/>
      <c r="NTG393242" s="66"/>
      <c r="NTH393242" s="66"/>
      <c r="NTI393242" s="66"/>
      <c r="NTJ393242" s="66"/>
      <c r="OCX393242" s="66"/>
      <c r="OCY393242" s="66"/>
      <c r="OCZ393242" s="66"/>
      <c r="ODA393242" s="66"/>
      <c r="ODC393242" s="66"/>
      <c r="ODD393242" s="66"/>
      <c r="ODE393242" s="66"/>
      <c r="ODF393242" s="66"/>
      <c r="OMT393242" s="66"/>
      <c r="OMU393242" s="66"/>
      <c r="OMV393242" s="66"/>
      <c r="OMW393242" s="66"/>
      <c r="OMY393242" s="66"/>
      <c r="OMZ393242" s="66"/>
      <c r="ONA393242" s="66"/>
      <c r="ONB393242" s="66"/>
      <c r="OWP393242" s="66"/>
      <c r="OWQ393242" s="66"/>
      <c r="OWR393242" s="66"/>
      <c r="OWS393242" s="66"/>
      <c r="OWU393242" s="66"/>
      <c r="OWV393242" s="66"/>
      <c r="OWW393242" s="66"/>
      <c r="OWX393242" s="66"/>
      <c r="PGL393242" s="66"/>
      <c r="PGM393242" s="66"/>
      <c r="PGN393242" s="66"/>
      <c r="PGO393242" s="66"/>
      <c r="PGQ393242" s="66"/>
      <c r="PGR393242" s="66"/>
      <c r="PGS393242" s="66"/>
      <c r="PGT393242" s="66"/>
      <c r="PQH393242" s="66"/>
      <c r="PQI393242" s="66"/>
      <c r="PQJ393242" s="66"/>
      <c r="PQK393242" s="66"/>
      <c r="PQM393242" s="66"/>
      <c r="PQN393242" s="66"/>
      <c r="PQO393242" s="66"/>
      <c r="PQP393242" s="66"/>
      <c r="QAD393242" s="66"/>
      <c r="QAE393242" s="66"/>
      <c r="QAF393242" s="66"/>
      <c r="QAG393242" s="66"/>
      <c r="QAI393242" s="66"/>
      <c r="QAJ393242" s="66"/>
      <c r="QAK393242" s="66"/>
      <c r="QAL393242" s="66"/>
      <c r="QJZ393242" s="66"/>
      <c r="QKA393242" s="66"/>
      <c r="QKB393242" s="66"/>
      <c r="QKC393242" s="66"/>
      <c r="QKE393242" s="66"/>
      <c r="QKF393242" s="66"/>
      <c r="QKG393242" s="66"/>
      <c r="QKH393242" s="66"/>
      <c r="QTV393242" s="66"/>
      <c r="QTW393242" s="66"/>
      <c r="QTX393242" s="66"/>
      <c r="QTY393242" s="66"/>
      <c r="QUA393242" s="66"/>
      <c r="QUB393242" s="66"/>
      <c r="QUC393242" s="66"/>
      <c r="QUD393242" s="66"/>
      <c r="RDR393242" s="66"/>
      <c r="RDS393242" s="66"/>
      <c r="RDT393242" s="66"/>
      <c r="RDU393242" s="66"/>
      <c r="RDW393242" s="66"/>
      <c r="RDX393242" s="66"/>
      <c r="RDY393242" s="66"/>
      <c r="RDZ393242" s="66"/>
      <c r="RNN393242" s="66"/>
      <c r="RNO393242" s="66"/>
      <c r="RNP393242" s="66"/>
      <c r="RNQ393242" s="66"/>
      <c r="RNS393242" s="66"/>
      <c r="RNT393242" s="66"/>
      <c r="RNU393242" s="66"/>
      <c r="RNV393242" s="66"/>
      <c r="RXJ393242" s="66"/>
      <c r="RXK393242" s="66"/>
      <c r="RXL393242" s="66"/>
      <c r="RXM393242" s="66"/>
      <c r="RXO393242" s="66"/>
      <c r="RXP393242" s="66"/>
      <c r="RXQ393242" s="66"/>
      <c r="RXR393242" s="66"/>
      <c r="SHF393242" s="66"/>
      <c r="SHG393242" s="66"/>
      <c r="SHH393242" s="66"/>
      <c r="SHI393242" s="66"/>
      <c r="SHK393242" s="66"/>
      <c r="SHL393242" s="66"/>
      <c r="SHM393242" s="66"/>
      <c r="SHN393242" s="66"/>
      <c r="SRB393242" s="66"/>
      <c r="SRC393242" s="66"/>
      <c r="SRD393242" s="66"/>
      <c r="SRE393242" s="66"/>
      <c r="SRG393242" s="66"/>
      <c r="SRH393242" s="66"/>
      <c r="SRI393242" s="66"/>
      <c r="SRJ393242" s="66"/>
      <c r="TAX393242" s="66"/>
      <c r="TAY393242" s="66"/>
      <c r="TAZ393242" s="66"/>
      <c r="TBA393242" s="66"/>
      <c r="TBC393242" s="66"/>
      <c r="TBD393242" s="66"/>
      <c r="TBE393242" s="66"/>
      <c r="TBF393242" s="66"/>
      <c r="TKT393242" s="66"/>
      <c r="TKU393242" s="66"/>
      <c r="TKV393242" s="66"/>
      <c r="TKW393242" s="66"/>
      <c r="TKY393242" s="66"/>
      <c r="TKZ393242" s="66"/>
      <c r="TLA393242" s="66"/>
      <c r="TLB393242" s="66"/>
      <c r="TUP393242" s="66"/>
      <c r="TUQ393242" s="66"/>
      <c r="TUR393242" s="66"/>
      <c r="TUS393242" s="66"/>
      <c r="TUU393242" s="66"/>
      <c r="TUV393242" s="66"/>
      <c r="TUW393242" s="66"/>
      <c r="TUX393242" s="66"/>
      <c r="UEL393242" s="66"/>
      <c r="UEM393242" s="66"/>
      <c r="UEN393242" s="66"/>
      <c r="UEO393242" s="66"/>
      <c r="UEQ393242" s="66"/>
      <c r="UER393242" s="66"/>
      <c r="UES393242" s="66"/>
      <c r="UET393242" s="66"/>
      <c r="UOH393242" s="66"/>
      <c r="UOI393242" s="66"/>
      <c r="UOJ393242" s="66"/>
      <c r="UOK393242" s="66"/>
      <c r="UOM393242" s="66"/>
      <c r="UON393242" s="66"/>
      <c r="UOO393242" s="66"/>
      <c r="UOP393242" s="66"/>
      <c r="UYD393242" s="66"/>
      <c r="UYE393242" s="66"/>
      <c r="UYF393242" s="66"/>
      <c r="UYG393242" s="66"/>
      <c r="UYI393242" s="66"/>
      <c r="UYJ393242" s="66"/>
      <c r="UYK393242" s="66"/>
      <c r="UYL393242" s="66"/>
      <c r="VHZ393242" s="66"/>
      <c r="VIA393242" s="66"/>
      <c r="VIB393242" s="66"/>
      <c r="VIC393242" s="66"/>
      <c r="VIE393242" s="66"/>
      <c r="VIF393242" s="66"/>
      <c r="VIG393242" s="66"/>
      <c r="VIH393242" s="66"/>
      <c r="VRV393242" s="66"/>
      <c r="VRW393242" s="66"/>
      <c r="VRX393242" s="66"/>
      <c r="VRY393242" s="66"/>
      <c r="VSA393242" s="66"/>
      <c r="VSB393242" s="66"/>
      <c r="VSC393242" s="66"/>
      <c r="VSD393242" s="66"/>
      <c r="WBR393242" s="66"/>
      <c r="WBS393242" s="66"/>
      <c r="WBT393242" s="66"/>
      <c r="WBU393242" s="66"/>
      <c r="WBW393242" s="66"/>
      <c r="WBX393242" s="66"/>
      <c r="WBY393242" s="66"/>
      <c r="WBZ393242" s="66"/>
      <c r="WLN393242" s="66"/>
      <c r="WLO393242" s="66"/>
      <c r="WLP393242" s="66"/>
      <c r="WLQ393242" s="66"/>
      <c r="WLS393242" s="66"/>
      <c r="WLT393242" s="66"/>
      <c r="WLU393242" s="66"/>
      <c r="WLV393242" s="66"/>
      <c r="WVJ393242" s="66"/>
      <c r="WVK393242" s="66"/>
      <c r="WVL393242" s="66"/>
      <c r="WVM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A393246" s="66"/>
      <c r="B393246" s="66"/>
      <c r="C393246" s="66"/>
      <c r="D393246" s="66"/>
      <c r="E393246" s="66"/>
      <c r="F393246" s="66"/>
      <c r="G393246" s="66"/>
      <c r="H393246" s="66"/>
      <c r="I393246" s="66"/>
      <c r="J393246" s="66"/>
      <c r="IW393246" s="66"/>
      <c r="IX393246" s="66"/>
      <c r="IY393246" s="66"/>
      <c r="IZ393246" s="66"/>
      <c r="JA393246" s="66"/>
      <c r="JB393246" s="66"/>
      <c r="JC393246" s="66"/>
      <c r="JD393246" s="66"/>
      <c r="JE393246" s="66"/>
      <c r="JF393246" s="66"/>
      <c r="SS393246" s="66"/>
      <c r="ST393246" s="66"/>
      <c r="SU393246" s="66"/>
      <c r="SV393246" s="66"/>
      <c r="SW393246" s="66"/>
      <c r="SX393246" s="66"/>
      <c r="SY393246" s="66"/>
      <c r="SZ393246" s="66"/>
      <c r="TA393246" s="66"/>
      <c r="TB393246" s="66"/>
      <c r="ACO393246" s="66"/>
      <c r="ACP393246" s="66"/>
      <c r="ACQ393246" s="66"/>
      <c r="ACR393246" s="66"/>
      <c r="ACS393246" s="66"/>
      <c r="ACT393246" s="66"/>
      <c r="ACU393246" s="66"/>
      <c r="ACV393246" s="66"/>
      <c r="ACW393246" s="66"/>
      <c r="ACX393246" s="66"/>
      <c r="AMK393246" s="66"/>
      <c r="AML393246" s="66"/>
      <c r="AMM393246" s="66"/>
      <c r="AMN393246" s="66"/>
      <c r="AMO393246" s="66"/>
      <c r="AMP393246" s="66"/>
      <c r="AMQ393246" s="66"/>
      <c r="AMR393246" s="66"/>
      <c r="AMS393246" s="66"/>
      <c r="AMT393246" s="66"/>
      <c r="AWG393246" s="66"/>
      <c r="AWH393246" s="66"/>
      <c r="AWI393246" s="66"/>
      <c r="AWJ393246" s="66"/>
      <c r="AWK393246" s="66"/>
      <c r="AWL393246" s="66"/>
      <c r="AWM393246" s="66"/>
      <c r="AWN393246" s="66"/>
      <c r="AWO393246" s="66"/>
      <c r="AWP393246" s="66"/>
      <c r="BGC393246" s="66"/>
      <c r="BGD393246" s="66"/>
      <c r="BGE393246" s="66"/>
      <c r="BGF393246" s="66"/>
      <c r="BGG393246" s="66"/>
      <c r="BGH393246" s="66"/>
      <c r="BGI393246" s="66"/>
      <c r="BGJ393246" s="66"/>
      <c r="BGK393246" s="66"/>
      <c r="BGL393246" s="66"/>
      <c r="BPY393246" s="66"/>
      <c r="BPZ393246" s="66"/>
      <c r="BQA393246" s="66"/>
      <c r="BQB393246" s="66"/>
      <c r="BQC393246" s="66"/>
      <c r="BQD393246" s="66"/>
      <c r="BQE393246" s="66"/>
      <c r="BQF393246" s="66"/>
      <c r="BQG393246" s="66"/>
      <c r="BQH393246" s="66"/>
      <c r="BZU393246" s="66"/>
      <c r="BZV393246" s="66"/>
      <c r="BZW393246" s="66"/>
      <c r="BZX393246" s="66"/>
      <c r="BZY393246" s="66"/>
      <c r="BZZ393246" s="66"/>
      <c r="CAA393246" s="66"/>
      <c r="CAB393246" s="66"/>
      <c r="CAC393246" s="66"/>
      <c r="CAD393246" s="66"/>
      <c r="CJQ393246" s="66"/>
      <c r="CJR393246" s="66"/>
      <c r="CJS393246" s="66"/>
      <c r="CJT393246" s="66"/>
      <c r="CJU393246" s="66"/>
      <c r="CJV393246" s="66"/>
      <c r="CJW393246" s="66"/>
      <c r="CJX393246" s="66"/>
      <c r="CJY393246" s="66"/>
      <c r="CJZ393246" s="66"/>
      <c r="CTM393246" s="66"/>
      <c r="CTN393246" s="66"/>
      <c r="CTO393246" s="66"/>
      <c r="CTP393246" s="66"/>
      <c r="CTQ393246" s="66"/>
      <c r="CTR393246" s="66"/>
      <c r="CTS393246" s="66"/>
      <c r="CTT393246" s="66"/>
      <c r="CTU393246" s="66"/>
      <c r="CTV393246" s="66"/>
      <c r="DDI393246" s="66"/>
      <c r="DDJ393246" s="66"/>
      <c r="DDK393246" s="66"/>
      <c r="DDL393246" s="66"/>
      <c r="DDM393246" s="66"/>
      <c r="DDN393246" s="66"/>
      <c r="DDO393246" s="66"/>
      <c r="DDP393246" s="66"/>
      <c r="DDQ393246" s="66"/>
      <c r="DDR393246" s="66"/>
      <c r="DNE393246" s="66"/>
      <c r="DNF393246" s="66"/>
      <c r="DNG393246" s="66"/>
      <c r="DNH393246" s="66"/>
      <c r="DNI393246" s="66"/>
      <c r="DNJ393246" s="66"/>
      <c r="DNK393246" s="66"/>
      <c r="DNL393246" s="66"/>
      <c r="DNM393246" s="66"/>
      <c r="DNN393246" s="66"/>
      <c r="DXA393246" s="66"/>
      <c r="DXB393246" s="66"/>
      <c r="DXC393246" s="66"/>
      <c r="DXD393246" s="66"/>
      <c r="DXE393246" s="66"/>
      <c r="DXF393246" s="66"/>
      <c r="DXG393246" s="66"/>
      <c r="DXH393246" s="66"/>
      <c r="DXI393246" s="66"/>
      <c r="DXJ393246" s="66"/>
      <c r="EGW393246" s="66"/>
      <c r="EGX393246" s="66"/>
      <c r="EGY393246" s="66"/>
      <c r="EGZ393246" s="66"/>
      <c r="EHA393246" s="66"/>
      <c r="EHB393246" s="66"/>
      <c r="EHC393246" s="66"/>
      <c r="EHD393246" s="66"/>
      <c r="EHE393246" s="66"/>
      <c r="EHF393246" s="66"/>
      <c r="EQS393246" s="66"/>
      <c r="EQT393246" s="66"/>
      <c r="EQU393246" s="66"/>
      <c r="EQV393246" s="66"/>
      <c r="EQW393246" s="66"/>
      <c r="EQX393246" s="66"/>
      <c r="EQY393246" s="66"/>
      <c r="EQZ393246" s="66"/>
      <c r="ERA393246" s="66"/>
      <c r="ERB393246" s="66"/>
      <c r="FAO393246" s="66"/>
      <c r="FAP393246" s="66"/>
      <c r="FAQ393246" s="66"/>
      <c r="FAR393246" s="66"/>
      <c r="FAS393246" s="66"/>
      <c r="FAT393246" s="66"/>
      <c r="FAU393246" s="66"/>
      <c r="FAV393246" s="66"/>
      <c r="FAW393246" s="66"/>
      <c r="FAX393246" s="66"/>
      <c r="FKK393246" s="66"/>
      <c r="FKL393246" s="66"/>
      <c r="FKM393246" s="66"/>
      <c r="FKN393246" s="66"/>
      <c r="FKO393246" s="66"/>
      <c r="FKP393246" s="66"/>
      <c r="FKQ393246" s="66"/>
      <c r="FKR393246" s="66"/>
      <c r="FKS393246" s="66"/>
      <c r="FKT393246" s="66"/>
      <c r="FUG393246" s="66"/>
      <c r="FUH393246" s="66"/>
      <c r="FUI393246" s="66"/>
      <c r="FUJ393246" s="66"/>
      <c r="FUK393246" s="66"/>
      <c r="FUL393246" s="66"/>
      <c r="FUM393246" s="66"/>
      <c r="FUN393246" s="66"/>
      <c r="FUO393246" s="66"/>
      <c r="FUP393246" s="66"/>
      <c r="GEC393246" s="66"/>
      <c r="GED393246" s="66"/>
      <c r="GEE393246" s="66"/>
      <c r="GEF393246" s="66"/>
      <c r="GEG393246" s="66"/>
      <c r="GEH393246" s="66"/>
      <c r="GEI393246" s="66"/>
      <c r="GEJ393246" s="66"/>
      <c r="GEK393246" s="66"/>
      <c r="GEL393246" s="66"/>
      <c r="GNY393246" s="66"/>
      <c r="GNZ393246" s="66"/>
      <c r="GOA393246" s="66"/>
      <c r="GOB393246" s="66"/>
      <c r="GOC393246" s="66"/>
      <c r="GOD393246" s="66"/>
      <c r="GOE393246" s="66"/>
      <c r="GOF393246" s="66"/>
      <c r="GOG393246" s="66"/>
      <c r="GOH393246" s="66"/>
      <c r="GXU393246" s="66"/>
      <c r="GXV393246" s="66"/>
      <c r="GXW393246" s="66"/>
      <c r="GXX393246" s="66"/>
      <c r="GXY393246" s="66"/>
      <c r="GXZ393246" s="66"/>
      <c r="GYA393246" s="66"/>
      <c r="GYB393246" s="66"/>
      <c r="GYC393246" s="66"/>
      <c r="GYD393246" s="66"/>
      <c r="HHQ393246" s="66"/>
      <c r="HHR393246" s="66"/>
      <c r="HHS393246" s="66"/>
      <c r="HHT393246" s="66"/>
      <c r="HHU393246" s="66"/>
      <c r="HHV393246" s="66"/>
      <c r="HHW393246" s="66"/>
      <c r="HHX393246" s="66"/>
      <c r="HHY393246" s="66"/>
      <c r="HHZ393246" s="66"/>
      <c r="HRM393246" s="66"/>
      <c r="HRN393246" s="66"/>
      <c r="HRO393246" s="66"/>
      <c r="HRP393246" s="66"/>
      <c r="HRQ393246" s="66"/>
      <c r="HRR393246" s="66"/>
      <c r="HRS393246" s="66"/>
      <c r="HRT393246" s="66"/>
      <c r="HRU393246" s="66"/>
      <c r="HRV393246" s="66"/>
      <c r="IBI393246" s="66"/>
      <c r="IBJ393246" s="66"/>
      <c r="IBK393246" s="66"/>
      <c r="IBL393246" s="66"/>
      <c r="IBM393246" s="66"/>
      <c r="IBN393246" s="66"/>
      <c r="IBO393246" s="66"/>
      <c r="IBP393246" s="66"/>
      <c r="IBQ393246" s="66"/>
      <c r="IBR393246" s="66"/>
      <c r="ILE393246" s="66"/>
      <c r="ILF393246" s="66"/>
      <c r="ILG393246" s="66"/>
      <c r="ILH393246" s="66"/>
      <c r="ILI393246" s="66"/>
      <c r="ILJ393246" s="66"/>
      <c r="ILK393246" s="66"/>
      <c r="ILL393246" s="66"/>
      <c r="ILM393246" s="66"/>
      <c r="ILN393246" s="66"/>
      <c r="IVA393246" s="66"/>
      <c r="IVB393246" s="66"/>
      <c r="IVC393246" s="66"/>
      <c r="IVD393246" s="66"/>
      <c r="IVE393246" s="66"/>
      <c r="IVF393246" s="66"/>
      <c r="IVG393246" s="66"/>
      <c r="IVH393246" s="66"/>
      <c r="IVI393246" s="66"/>
      <c r="IVJ393246" s="66"/>
      <c r="JEW393246" s="66"/>
      <c r="JEX393246" s="66"/>
      <c r="JEY393246" s="66"/>
      <c r="JEZ393246" s="66"/>
      <c r="JFA393246" s="66"/>
      <c r="JFB393246" s="66"/>
      <c r="JFC393246" s="66"/>
      <c r="JFD393246" s="66"/>
      <c r="JFE393246" s="66"/>
      <c r="JFF393246" s="66"/>
      <c r="JOS393246" s="66"/>
      <c r="JOT393246" s="66"/>
      <c r="JOU393246" s="66"/>
      <c r="JOV393246" s="66"/>
      <c r="JOW393246" s="66"/>
      <c r="JOX393246" s="66"/>
      <c r="JOY393246" s="66"/>
      <c r="JOZ393246" s="66"/>
      <c r="JPA393246" s="66"/>
      <c r="JPB393246" s="66"/>
      <c r="JYO393246" s="66"/>
      <c r="JYP393246" s="66"/>
      <c r="JYQ393246" s="66"/>
      <c r="JYR393246" s="66"/>
      <c r="JYS393246" s="66"/>
      <c r="JYT393246" s="66"/>
      <c r="JYU393246" s="66"/>
      <c r="JYV393246" s="66"/>
      <c r="JYW393246" s="66"/>
      <c r="JYX393246" s="66"/>
      <c r="KIK393246" s="66"/>
      <c r="KIL393246" s="66"/>
      <c r="KIM393246" s="66"/>
      <c r="KIN393246" s="66"/>
      <c r="KIO393246" s="66"/>
      <c r="KIP393246" s="66"/>
      <c r="KIQ393246" s="66"/>
      <c r="KIR393246" s="66"/>
      <c r="KIS393246" s="66"/>
      <c r="KIT393246" s="66"/>
      <c r="KSG393246" s="66"/>
      <c r="KSH393246" s="66"/>
      <c r="KSI393246" s="66"/>
      <c r="KSJ393246" s="66"/>
      <c r="KSK393246" s="66"/>
      <c r="KSL393246" s="66"/>
      <c r="KSM393246" s="66"/>
      <c r="KSN393246" s="66"/>
      <c r="KSO393246" s="66"/>
      <c r="KSP393246" s="66"/>
      <c r="LCC393246" s="66"/>
      <c r="LCD393246" s="66"/>
      <c r="LCE393246" s="66"/>
      <c r="LCF393246" s="66"/>
      <c r="LCG393246" s="66"/>
      <c r="LCH393246" s="66"/>
      <c r="LCI393246" s="66"/>
      <c r="LCJ393246" s="66"/>
      <c r="LCK393246" s="66"/>
      <c r="LCL393246" s="66"/>
      <c r="LLY393246" s="66"/>
      <c r="LLZ393246" s="66"/>
      <c r="LMA393246" s="66"/>
      <c r="LMB393246" s="66"/>
      <c r="LMC393246" s="66"/>
      <c r="LMD393246" s="66"/>
      <c r="LME393246" s="66"/>
      <c r="LMF393246" s="66"/>
      <c r="LMG393246" s="66"/>
      <c r="LMH393246" s="66"/>
      <c r="LVU393246" s="66"/>
      <c r="LVV393246" s="66"/>
      <c r="LVW393246" s="66"/>
      <c r="LVX393246" s="66"/>
      <c r="LVY393246" s="66"/>
      <c r="LVZ393246" s="66"/>
      <c r="LWA393246" s="66"/>
      <c r="LWB393246" s="66"/>
      <c r="LWC393246" s="66"/>
      <c r="LWD393246" s="66"/>
      <c r="MFQ393246" s="66"/>
      <c r="MFR393246" s="66"/>
      <c r="MFS393246" s="66"/>
      <c r="MFT393246" s="66"/>
      <c r="MFU393246" s="66"/>
      <c r="MFV393246" s="66"/>
      <c r="MFW393246" s="66"/>
      <c r="MFX393246" s="66"/>
      <c r="MFY393246" s="66"/>
      <c r="MFZ393246" s="66"/>
      <c r="MPM393246" s="66"/>
      <c r="MPN393246" s="66"/>
      <c r="MPO393246" s="66"/>
      <c r="MPP393246" s="66"/>
      <c r="MPQ393246" s="66"/>
      <c r="MPR393246" s="66"/>
      <c r="MPS393246" s="66"/>
      <c r="MPT393246" s="66"/>
      <c r="MPU393246" s="66"/>
      <c r="MPV393246" s="66"/>
      <c r="MZI393246" s="66"/>
      <c r="MZJ393246" s="66"/>
      <c r="MZK393246" s="66"/>
      <c r="MZL393246" s="66"/>
      <c r="MZM393246" s="66"/>
      <c r="MZN393246" s="66"/>
      <c r="MZO393246" s="66"/>
      <c r="MZP393246" s="66"/>
      <c r="MZQ393246" s="66"/>
      <c r="MZR393246" s="66"/>
      <c r="NJE393246" s="66"/>
      <c r="NJF393246" s="66"/>
      <c r="NJG393246" s="66"/>
      <c r="NJH393246" s="66"/>
      <c r="NJI393246" s="66"/>
      <c r="NJJ393246" s="66"/>
      <c r="NJK393246" s="66"/>
      <c r="NJL393246" s="66"/>
      <c r="NJM393246" s="66"/>
      <c r="NJN393246" s="66"/>
      <c r="NTA393246" s="66"/>
      <c r="NTB393246" s="66"/>
      <c r="NTC393246" s="66"/>
      <c r="NTD393246" s="66"/>
      <c r="NTE393246" s="66"/>
      <c r="NTF393246" s="66"/>
      <c r="NTG393246" s="66"/>
      <c r="NTH393246" s="66"/>
      <c r="NTI393246" s="66"/>
      <c r="NTJ393246" s="66"/>
      <c r="OCW393246" s="66"/>
      <c r="OCX393246" s="66"/>
      <c r="OCY393246" s="66"/>
      <c r="OCZ393246" s="66"/>
      <c r="ODA393246" s="66"/>
      <c r="ODB393246" s="66"/>
      <c r="ODC393246" s="66"/>
      <c r="ODD393246" s="66"/>
      <c r="ODE393246" s="66"/>
      <c r="ODF393246" s="66"/>
      <c r="OMS393246" s="66"/>
      <c r="OMT393246" s="66"/>
      <c r="OMU393246" s="66"/>
      <c r="OMV393246" s="66"/>
      <c r="OMW393246" s="66"/>
      <c r="OMX393246" s="66"/>
      <c r="OMY393246" s="66"/>
      <c r="OMZ393246" s="66"/>
      <c r="ONA393246" s="66"/>
      <c r="ONB393246" s="66"/>
      <c r="OWO393246" s="66"/>
      <c r="OWP393246" s="66"/>
      <c r="OWQ393246" s="66"/>
      <c r="OWR393246" s="66"/>
      <c r="OWS393246" s="66"/>
      <c r="OWT393246" s="66"/>
      <c r="OWU393246" s="66"/>
      <c r="OWV393246" s="66"/>
      <c r="OWW393246" s="66"/>
      <c r="OWX393246" s="66"/>
      <c r="PGK393246" s="66"/>
      <c r="PGL393246" s="66"/>
      <c r="PGM393246" s="66"/>
      <c r="PGN393246" s="66"/>
      <c r="PGO393246" s="66"/>
      <c r="PGP393246" s="66"/>
      <c r="PGQ393246" s="66"/>
      <c r="PGR393246" s="66"/>
      <c r="PGS393246" s="66"/>
      <c r="PGT393246" s="66"/>
      <c r="PQG393246" s="66"/>
      <c r="PQH393246" s="66"/>
      <c r="PQI393246" s="66"/>
      <c r="PQJ393246" s="66"/>
      <c r="PQK393246" s="66"/>
      <c r="PQL393246" s="66"/>
      <c r="PQM393246" s="66"/>
      <c r="PQN393246" s="66"/>
      <c r="PQO393246" s="66"/>
      <c r="PQP393246" s="66"/>
      <c r="QAC393246" s="66"/>
      <c r="QAD393246" s="66"/>
      <c r="QAE393246" s="66"/>
      <c r="QAF393246" s="66"/>
      <c r="QAG393246" s="66"/>
      <c r="QAH393246" s="66"/>
      <c r="QAI393246" s="66"/>
      <c r="QAJ393246" s="66"/>
      <c r="QAK393246" s="66"/>
      <c r="QAL393246" s="66"/>
      <c r="QJY393246" s="66"/>
      <c r="QJZ393246" s="66"/>
      <c r="QKA393246" s="66"/>
      <c r="QKB393246" s="66"/>
      <c r="QKC393246" s="66"/>
      <c r="QKD393246" s="66"/>
      <c r="QKE393246" s="66"/>
      <c r="QKF393246" s="66"/>
      <c r="QKG393246" s="66"/>
      <c r="QKH393246" s="66"/>
      <c r="QTU393246" s="66"/>
      <c r="QTV393246" s="66"/>
      <c r="QTW393246" s="66"/>
      <c r="QTX393246" s="66"/>
      <c r="QTY393246" s="66"/>
      <c r="QTZ393246" s="66"/>
      <c r="QUA393246" s="66"/>
      <c r="QUB393246" s="66"/>
      <c r="QUC393246" s="66"/>
      <c r="QUD393246" s="66"/>
      <c r="RDQ393246" s="66"/>
      <c r="RDR393246" s="66"/>
      <c r="RDS393246" s="66"/>
      <c r="RDT393246" s="66"/>
      <c r="RDU393246" s="66"/>
      <c r="RDV393246" s="66"/>
      <c r="RDW393246" s="66"/>
      <c r="RDX393246" s="66"/>
      <c r="RDY393246" s="66"/>
      <c r="RDZ393246" s="66"/>
      <c r="RNM393246" s="66"/>
      <c r="RNN393246" s="66"/>
      <c r="RNO393246" s="66"/>
      <c r="RNP393246" s="66"/>
      <c r="RNQ393246" s="66"/>
      <c r="RNR393246" s="66"/>
      <c r="RNS393246" s="66"/>
      <c r="RNT393246" s="66"/>
      <c r="RNU393246" s="66"/>
      <c r="RNV393246" s="66"/>
      <c r="RXI393246" s="66"/>
      <c r="RXJ393246" s="66"/>
      <c r="RXK393246" s="66"/>
      <c r="RXL393246" s="66"/>
      <c r="RXM393246" s="66"/>
      <c r="RXN393246" s="66"/>
      <c r="RXO393246" s="66"/>
      <c r="RXP393246" s="66"/>
      <c r="RXQ393246" s="66"/>
      <c r="RXR393246" s="66"/>
      <c r="SHE393246" s="66"/>
      <c r="SHF393246" s="66"/>
      <c r="SHG393246" s="66"/>
      <c r="SHH393246" s="66"/>
      <c r="SHI393246" s="66"/>
      <c r="SHJ393246" s="66"/>
      <c r="SHK393246" s="66"/>
      <c r="SHL393246" s="66"/>
      <c r="SHM393246" s="66"/>
      <c r="SHN393246" s="66"/>
      <c r="SRA393246" s="66"/>
      <c r="SRB393246" s="66"/>
      <c r="SRC393246" s="66"/>
      <c r="SRD393246" s="66"/>
      <c r="SRE393246" s="66"/>
      <c r="SRF393246" s="66"/>
      <c r="SRG393246" s="66"/>
      <c r="SRH393246" s="66"/>
      <c r="SRI393246" s="66"/>
      <c r="SRJ393246" s="66"/>
      <c r="TAW393246" s="66"/>
      <c r="TAX393246" s="66"/>
      <c r="TAY393246" s="66"/>
      <c r="TAZ393246" s="66"/>
      <c r="TBA393246" s="66"/>
      <c r="TBB393246" s="66"/>
      <c r="TBC393246" s="66"/>
      <c r="TBD393246" s="66"/>
      <c r="TBE393246" s="66"/>
      <c r="TBF393246" s="66"/>
      <c r="TKS393246" s="66"/>
      <c r="TKT393246" s="66"/>
      <c r="TKU393246" s="66"/>
      <c r="TKV393246" s="66"/>
      <c r="TKW393246" s="66"/>
      <c r="TKX393246" s="66"/>
      <c r="TKY393246" s="66"/>
      <c r="TKZ393246" s="66"/>
      <c r="TLA393246" s="66"/>
      <c r="TLB393246" s="66"/>
      <c r="TUO393246" s="66"/>
      <c r="TUP393246" s="66"/>
      <c r="TUQ393246" s="66"/>
      <c r="TUR393246" s="66"/>
      <c r="TUS393246" s="66"/>
      <c r="TUT393246" s="66"/>
      <c r="TUU393246" s="66"/>
      <c r="TUV393246" s="66"/>
      <c r="TUW393246" s="66"/>
      <c r="TUX393246" s="66"/>
      <c r="UEK393246" s="66"/>
      <c r="UEL393246" s="66"/>
      <c r="UEM393246" s="66"/>
      <c r="UEN393246" s="66"/>
      <c r="UEO393246" s="66"/>
      <c r="UEP393246" s="66"/>
      <c r="UEQ393246" s="66"/>
      <c r="UER393246" s="66"/>
      <c r="UES393246" s="66"/>
      <c r="UET393246" s="66"/>
      <c r="UOG393246" s="66"/>
      <c r="UOH393246" s="66"/>
      <c r="UOI393246" s="66"/>
      <c r="UOJ393246" s="66"/>
      <c r="UOK393246" s="66"/>
      <c r="UOL393246" s="66"/>
      <c r="UOM393246" s="66"/>
      <c r="UON393246" s="66"/>
      <c r="UOO393246" s="66"/>
      <c r="UOP393246" s="66"/>
      <c r="UYC393246" s="66"/>
      <c r="UYD393246" s="66"/>
      <c r="UYE393246" s="66"/>
      <c r="UYF393246" s="66"/>
      <c r="UYG393246" s="66"/>
      <c r="UYH393246" s="66"/>
      <c r="UYI393246" s="66"/>
      <c r="UYJ393246" s="66"/>
      <c r="UYK393246" s="66"/>
      <c r="UYL393246" s="66"/>
      <c r="VHY393246" s="66"/>
      <c r="VHZ393246" s="66"/>
      <c r="VIA393246" s="66"/>
      <c r="VIB393246" s="66"/>
      <c r="VIC393246" s="66"/>
      <c r="VID393246" s="66"/>
      <c r="VIE393246" s="66"/>
      <c r="VIF393246" s="66"/>
      <c r="VIG393246" s="66"/>
      <c r="VIH393246" s="66"/>
      <c r="VRU393246" s="66"/>
      <c r="VRV393246" s="66"/>
      <c r="VRW393246" s="66"/>
      <c r="VRX393246" s="66"/>
      <c r="VRY393246" s="66"/>
      <c r="VRZ393246" s="66"/>
      <c r="VSA393246" s="66"/>
      <c r="VSB393246" s="66"/>
      <c r="VSC393246" s="66"/>
      <c r="VSD393246" s="66"/>
      <c r="WBQ393246" s="66"/>
      <c r="WBR393246" s="66"/>
      <c r="WBS393246" s="66"/>
      <c r="WBT393246" s="66"/>
      <c r="WBU393246" s="66"/>
      <c r="WBV393246" s="66"/>
      <c r="WBW393246" s="66"/>
      <c r="WBX393246" s="66"/>
      <c r="WBY393246" s="66"/>
      <c r="WBZ393246" s="66"/>
      <c r="WLM393246" s="66"/>
      <c r="WLN393246" s="66"/>
      <c r="WLO393246" s="66"/>
      <c r="WLP393246" s="66"/>
      <c r="WLQ393246" s="66"/>
      <c r="WLR393246" s="66"/>
      <c r="WLS393246" s="66"/>
      <c r="WLT393246" s="66"/>
      <c r="WLU393246" s="66"/>
      <c r="WLV393246" s="66"/>
      <c r="WVI393246" s="66"/>
      <c r="WVJ393246" s="66"/>
      <c r="WVK393246" s="66"/>
      <c r="WVL393246" s="66"/>
      <c r="WVM393246" s="66"/>
      <c r="WVN393246" s="66"/>
      <c r="WVO393246" s="66"/>
      <c r="WVP393246" s="66"/>
      <c r="WVQ393246" s="66"/>
      <c r="WVR393246" s="66"/>
    </row>
    <row r="458746" spans="1:778 1025:1802 2049:2826 3073:3850 4097:4874 5121:5898 6145:6922 7169:7946 8193:8970 9217:9994 10241:11018 11265:12042 12289:13066 13313:14090 14337:15114 15361:16138">
      <c r="A458746" s="66"/>
      <c r="B458746" s="66"/>
      <c r="C458746" s="66"/>
      <c r="D458746" s="66"/>
      <c r="E458746" s="66"/>
      <c r="F458746" s="66"/>
      <c r="G458746" s="66"/>
      <c r="H458746" s="66"/>
      <c r="I458746" s="66"/>
      <c r="J458746" s="66"/>
      <c r="IW458746" s="66"/>
      <c r="IX458746" s="66"/>
      <c r="IY458746" s="66"/>
      <c r="IZ458746" s="66"/>
      <c r="JA458746" s="66"/>
      <c r="JB458746" s="66"/>
      <c r="JC458746" s="66"/>
      <c r="JD458746" s="66"/>
      <c r="JE458746" s="66"/>
      <c r="JF458746" s="66"/>
      <c r="SS458746" s="66"/>
      <c r="ST458746" s="66"/>
      <c r="SU458746" s="66"/>
      <c r="SV458746" s="66"/>
      <c r="SW458746" s="66"/>
      <c r="SX458746" s="66"/>
      <c r="SY458746" s="66"/>
      <c r="SZ458746" s="66"/>
      <c r="TA458746" s="66"/>
      <c r="TB458746" s="66"/>
      <c r="ACO458746" s="66"/>
      <c r="ACP458746" s="66"/>
      <c r="ACQ458746" s="66"/>
      <c r="ACR458746" s="66"/>
      <c r="ACS458746" s="66"/>
      <c r="ACT458746" s="66"/>
      <c r="ACU458746" s="66"/>
      <c r="ACV458746" s="66"/>
      <c r="ACW458746" s="66"/>
      <c r="ACX458746" s="66"/>
      <c r="AMK458746" s="66"/>
      <c r="AML458746" s="66"/>
      <c r="AMM458746" s="66"/>
      <c r="AMN458746" s="66"/>
      <c r="AMO458746" s="66"/>
      <c r="AMP458746" s="66"/>
      <c r="AMQ458746" s="66"/>
      <c r="AMR458746" s="66"/>
      <c r="AMS458746" s="66"/>
      <c r="AMT458746" s="66"/>
      <c r="AWG458746" s="66"/>
      <c r="AWH458746" s="66"/>
      <c r="AWI458746" s="66"/>
      <c r="AWJ458746" s="66"/>
      <c r="AWK458746" s="66"/>
      <c r="AWL458746" s="66"/>
      <c r="AWM458746" s="66"/>
      <c r="AWN458746" s="66"/>
      <c r="AWO458746" s="66"/>
      <c r="AWP458746" s="66"/>
      <c r="BGC458746" s="66"/>
      <c r="BGD458746" s="66"/>
      <c r="BGE458746" s="66"/>
      <c r="BGF458746" s="66"/>
      <c r="BGG458746" s="66"/>
      <c r="BGH458746" s="66"/>
      <c r="BGI458746" s="66"/>
      <c r="BGJ458746" s="66"/>
      <c r="BGK458746" s="66"/>
      <c r="BGL458746" s="66"/>
      <c r="BPY458746" s="66"/>
      <c r="BPZ458746" s="66"/>
      <c r="BQA458746" s="66"/>
      <c r="BQB458746" s="66"/>
      <c r="BQC458746" s="66"/>
      <c r="BQD458746" s="66"/>
      <c r="BQE458746" s="66"/>
      <c r="BQF458746" s="66"/>
      <c r="BQG458746" s="66"/>
      <c r="BQH458746" s="66"/>
      <c r="BZU458746" s="66"/>
      <c r="BZV458746" s="66"/>
      <c r="BZW458746" s="66"/>
      <c r="BZX458746" s="66"/>
      <c r="BZY458746" s="66"/>
      <c r="BZZ458746" s="66"/>
      <c r="CAA458746" s="66"/>
      <c r="CAB458746" s="66"/>
      <c r="CAC458746" s="66"/>
      <c r="CAD458746" s="66"/>
      <c r="CJQ458746" s="66"/>
      <c r="CJR458746" s="66"/>
      <c r="CJS458746" s="66"/>
      <c r="CJT458746" s="66"/>
      <c r="CJU458746" s="66"/>
      <c r="CJV458746" s="66"/>
      <c r="CJW458746" s="66"/>
      <c r="CJX458746" s="66"/>
      <c r="CJY458746" s="66"/>
      <c r="CJZ458746" s="66"/>
      <c r="CTM458746" s="66"/>
      <c r="CTN458746" s="66"/>
      <c r="CTO458746" s="66"/>
      <c r="CTP458746" s="66"/>
      <c r="CTQ458746" s="66"/>
      <c r="CTR458746" s="66"/>
      <c r="CTS458746" s="66"/>
      <c r="CTT458746" s="66"/>
      <c r="CTU458746" s="66"/>
      <c r="CTV458746" s="66"/>
      <c r="DDI458746" s="66"/>
      <c r="DDJ458746" s="66"/>
      <c r="DDK458746" s="66"/>
      <c r="DDL458746" s="66"/>
      <c r="DDM458746" s="66"/>
      <c r="DDN458746" s="66"/>
      <c r="DDO458746" s="66"/>
      <c r="DDP458746" s="66"/>
      <c r="DDQ458746" s="66"/>
      <c r="DDR458746" s="66"/>
      <c r="DNE458746" s="66"/>
      <c r="DNF458746" s="66"/>
      <c r="DNG458746" s="66"/>
      <c r="DNH458746" s="66"/>
      <c r="DNI458746" s="66"/>
      <c r="DNJ458746" s="66"/>
      <c r="DNK458746" s="66"/>
      <c r="DNL458746" s="66"/>
      <c r="DNM458746" s="66"/>
      <c r="DNN458746" s="66"/>
      <c r="DXA458746" s="66"/>
      <c r="DXB458746" s="66"/>
      <c r="DXC458746" s="66"/>
      <c r="DXD458746" s="66"/>
      <c r="DXE458746" s="66"/>
      <c r="DXF458746" s="66"/>
      <c r="DXG458746" s="66"/>
      <c r="DXH458746" s="66"/>
      <c r="DXI458746" s="66"/>
      <c r="DXJ458746" s="66"/>
      <c r="EGW458746" s="66"/>
      <c r="EGX458746" s="66"/>
      <c r="EGY458746" s="66"/>
      <c r="EGZ458746" s="66"/>
      <c r="EHA458746" s="66"/>
      <c r="EHB458746" s="66"/>
      <c r="EHC458746" s="66"/>
      <c r="EHD458746" s="66"/>
      <c r="EHE458746" s="66"/>
      <c r="EHF458746" s="66"/>
      <c r="EQS458746" s="66"/>
      <c r="EQT458746" s="66"/>
      <c r="EQU458746" s="66"/>
      <c r="EQV458746" s="66"/>
      <c r="EQW458746" s="66"/>
      <c r="EQX458746" s="66"/>
      <c r="EQY458746" s="66"/>
      <c r="EQZ458746" s="66"/>
      <c r="ERA458746" s="66"/>
      <c r="ERB458746" s="66"/>
      <c r="FAO458746" s="66"/>
      <c r="FAP458746" s="66"/>
      <c r="FAQ458746" s="66"/>
      <c r="FAR458746" s="66"/>
      <c r="FAS458746" s="66"/>
      <c r="FAT458746" s="66"/>
      <c r="FAU458746" s="66"/>
      <c r="FAV458746" s="66"/>
      <c r="FAW458746" s="66"/>
      <c r="FAX458746" s="66"/>
      <c r="FKK458746" s="66"/>
      <c r="FKL458746" s="66"/>
      <c r="FKM458746" s="66"/>
      <c r="FKN458746" s="66"/>
      <c r="FKO458746" s="66"/>
      <c r="FKP458746" s="66"/>
      <c r="FKQ458746" s="66"/>
      <c r="FKR458746" s="66"/>
      <c r="FKS458746" s="66"/>
      <c r="FKT458746" s="66"/>
      <c r="FUG458746" s="66"/>
      <c r="FUH458746" s="66"/>
      <c r="FUI458746" s="66"/>
      <c r="FUJ458746" s="66"/>
      <c r="FUK458746" s="66"/>
      <c r="FUL458746" s="66"/>
      <c r="FUM458746" s="66"/>
      <c r="FUN458746" s="66"/>
      <c r="FUO458746" s="66"/>
      <c r="FUP458746" s="66"/>
      <c r="GEC458746" s="66"/>
      <c r="GED458746" s="66"/>
      <c r="GEE458746" s="66"/>
      <c r="GEF458746" s="66"/>
      <c r="GEG458746" s="66"/>
      <c r="GEH458746" s="66"/>
      <c r="GEI458746" s="66"/>
      <c r="GEJ458746" s="66"/>
      <c r="GEK458746" s="66"/>
      <c r="GEL458746" s="66"/>
      <c r="GNY458746" s="66"/>
      <c r="GNZ458746" s="66"/>
      <c r="GOA458746" s="66"/>
      <c r="GOB458746" s="66"/>
      <c r="GOC458746" s="66"/>
      <c r="GOD458746" s="66"/>
      <c r="GOE458746" s="66"/>
      <c r="GOF458746" s="66"/>
      <c r="GOG458746" s="66"/>
      <c r="GOH458746" s="66"/>
      <c r="GXU458746" s="66"/>
      <c r="GXV458746" s="66"/>
      <c r="GXW458746" s="66"/>
      <c r="GXX458746" s="66"/>
      <c r="GXY458746" s="66"/>
      <c r="GXZ458746" s="66"/>
      <c r="GYA458746" s="66"/>
      <c r="GYB458746" s="66"/>
      <c r="GYC458746" s="66"/>
      <c r="GYD458746" s="66"/>
      <c r="HHQ458746" s="66"/>
      <c r="HHR458746" s="66"/>
      <c r="HHS458746" s="66"/>
      <c r="HHT458746" s="66"/>
      <c r="HHU458746" s="66"/>
      <c r="HHV458746" s="66"/>
      <c r="HHW458746" s="66"/>
      <c r="HHX458746" s="66"/>
      <c r="HHY458746" s="66"/>
      <c r="HHZ458746" s="66"/>
      <c r="HRM458746" s="66"/>
      <c r="HRN458746" s="66"/>
      <c r="HRO458746" s="66"/>
      <c r="HRP458746" s="66"/>
      <c r="HRQ458746" s="66"/>
      <c r="HRR458746" s="66"/>
      <c r="HRS458746" s="66"/>
      <c r="HRT458746" s="66"/>
      <c r="HRU458746" s="66"/>
      <c r="HRV458746" s="66"/>
      <c r="IBI458746" s="66"/>
      <c r="IBJ458746" s="66"/>
      <c r="IBK458746" s="66"/>
      <c r="IBL458746" s="66"/>
      <c r="IBM458746" s="66"/>
      <c r="IBN458746" s="66"/>
      <c r="IBO458746" s="66"/>
      <c r="IBP458746" s="66"/>
      <c r="IBQ458746" s="66"/>
      <c r="IBR458746" s="66"/>
      <c r="ILE458746" s="66"/>
      <c r="ILF458746" s="66"/>
      <c r="ILG458746" s="66"/>
      <c r="ILH458746" s="66"/>
      <c r="ILI458746" s="66"/>
      <c r="ILJ458746" s="66"/>
      <c r="ILK458746" s="66"/>
      <c r="ILL458746" s="66"/>
      <c r="ILM458746" s="66"/>
      <c r="ILN458746" s="66"/>
      <c r="IVA458746" s="66"/>
      <c r="IVB458746" s="66"/>
      <c r="IVC458746" s="66"/>
      <c r="IVD458746" s="66"/>
      <c r="IVE458746" s="66"/>
      <c r="IVF458746" s="66"/>
      <c r="IVG458746" s="66"/>
      <c r="IVH458746" s="66"/>
      <c r="IVI458746" s="66"/>
      <c r="IVJ458746" s="66"/>
      <c r="JEW458746" s="66"/>
      <c r="JEX458746" s="66"/>
      <c r="JEY458746" s="66"/>
      <c r="JEZ458746" s="66"/>
      <c r="JFA458746" s="66"/>
      <c r="JFB458746" s="66"/>
      <c r="JFC458746" s="66"/>
      <c r="JFD458746" s="66"/>
      <c r="JFE458746" s="66"/>
      <c r="JFF458746" s="66"/>
      <c r="JOS458746" s="66"/>
      <c r="JOT458746" s="66"/>
      <c r="JOU458746" s="66"/>
      <c r="JOV458746" s="66"/>
      <c r="JOW458746" s="66"/>
      <c r="JOX458746" s="66"/>
      <c r="JOY458746" s="66"/>
      <c r="JOZ458746" s="66"/>
      <c r="JPA458746" s="66"/>
      <c r="JPB458746" s="66"/>
      <c r="JYO458746" s="66"/>
      <c r="JYP458746" s="66"/>
      <c r="JYQ458746" s="66"/>
      <c r="JYR458746" s="66"/>
      <c r="JYS458746" s="66"/>
      <c r="JYT458746" s="66"/>
      <c r="JYU458746" s="66"/>
      <c r="JYV458746" s="66"/>
      <c r="JYW458746" s="66"/>
      <c r="JYX458746" s="66"/>
      <c r="KIK458746" s="66"/>
      <c r="KIL458746" s="66"/>
      <c r="KIM458746" s="66"/>
      <c r="KIN458746" s="66"/>
      <c r="KIO458746" s="66"/>
      <c r="KIP458746" s="66"/>
      <c r="KIQ458746" s="66"/>
      <c r="KIR458746" s="66"/>
      <c r="KIS458746" s="66"/>
      <c r="KIT458746" s="66"/>
      <c r="KSG458746" s="66"/>
      <c r="KSH458746" s="66"/>
      <c r="KSI458746" s="66"/>
      <c r="KSJ458746" s="66"/>
      <c r="KSK458746" s="66"/>
      <c r="KSL458746" s="66"/>
      <c r="KSM458746" s="66"/>
      <c r="KSN458746" s="66"/>
      <c r="KSO458746" s="66"/>
      <c r="KSP458746" s="66"/>
      <c r="LCC458746" s="66"/>
      <c r="LCD458746" s="66"/>
      <c r="LCE458746" s="66"/>
      <c r="LCF458746" s="66"/>
      <c r="LCG458746" s="66"/>
      <c r="LCH458746" s="66"/>
      <c r="LCI458746" s="66"/>
      <c r="LCJ458746" s="66"/>
      <c r="LCK458746" s="66"/>
      <c r="LCL458746" s="66"/>
      <c r="LLY458746" s="66"/>
      <c r="LLZ458746" s="66"/>
      <c r="LMA458746" s="66"/>
      <c r="LMB458746" s="66"/>
      <c r="LMC458746" s="66"/>
      <c r="LMD458746" s="66"/>
      <c r="LME458746" s="66"/>
      <c r="LMF458746" s="66"/>
      <c r="LMG458746" s="66"/>
      <c r="LMH458746" s="66"/>
      <c r="LVU458746" s="66"/>
      <c r="LVV458746" s="66"/>
      <c r="LVW458746" s="66"/>
      <c r="LVX458746" s="66"/>
      <c r="LVY458746" s="66"/>
      <c r="LVZ458746" s="66"/>
      <c r="LWA458746" s="66"/>
      <c r="LWB458746" s="66"/>
      <c r="LWC458746" s="66"/>
      <c r="LWD458746" s="66"/>
      <c r="MFQ458746" s="66"/>
      <c r="MFR458746" s="66"/>
      <c r="MFS458746" s="66"/>
      <c r="MFT458746" s="66"/>
      <c r="MFU458746" s="66"/>
      <c r="MFV458746" s="66"/>
      <c r="MFW458746" s="66"/>
      <c r="MFX458746" s="66"/>
      <c r="MFY458746" s="66"/>
      <c r="MFZ458746" s="66"/>
      <c r="MPM458746" s="66"/>
      <c r="MPN458746" s="66"/>
      <c r="MPO458746" s="66"/>
      <c r="MPP458746" s="66"/>
      <c r="MPQ458746" s="66"/>
      <c r="MPR458746" s="66"/>
      <c r="MPS458746" s="66"/>
      <c r="MPT458746" s="66"/>
      <c r="MPU458746" s="66"/>
      <c r="MPV458746" s="66"/>
      <c r="MZI458746" s="66"/>
      <c r="MZJ458746" s="66"/>
      <c r="MZK458746" s="66"/>
      <c r="MZL458746" s="66"/>
      <c r="MZM458746" s="66"/>
      <c r="MZN458746" s="66"/>
      <c r="MZO458746" s="66"/>
      <c r="MZP458746" s="66"/>
      <c r="MZQ458746" s="66"/>
      <c r="MZR458746" s="66"/>
      <c r="NJE458746" s="66"/>
      <c r="NJF458746" s="66"/>
      <c r="NJG458746" s="66"/>
      <c r="NJH458746" s="66"/>
      <c r="NJI458746" s="66"/>
      <c r="NJJ458746" s="66"/>
      <c r="NJK458746" s="66"/>
      <c r="NJL458746" s="66"/>
      <c r="NJM458746" s="66"/>
      <c r="NJN458746" s="66"/>
      <c r="NTA458746" s="66"/>
      <c r="NTB458746" s="66"/>
      <c r="NTC458746" s="66"/>
      <c r="NTD458746" s="66"/>
      <c r="NTE458746" s="66"/>
      <c r="NTF458746" s="66"/>
      <c r="NTG458746" s="66"/>
      <c r="NTH458746" s="66"/>
      <c r="NTI458746" s="66"/>
      <c r="NTJ458746" s="66"/>
      <c r="OCW458746" s="66"/>
      <c r="OCX458746" s="66"/>
      <c r="OCY458746" s="66"/>
      <c r="OCZ458746" s="66"/>
      <c r="ODA458746" s="66"/>
      <c r="ODB458746" s="66"/>
      <c r="ODC458746" s="66"/>
      <c r="ODD458746" s="66"/>
      <c r="ODE458746" s="66"/>
      <c r="ODF458746" s="66"/>
      <c r="OMS458746" s="66"/>
      <c r="OMT458746" s="66"/>
      <c r="OMU458746" s="66"/>
      <c r="OMV458746" s="66"/>
      <c r="OMW458746" s="66"/>
      <c r="OMX458746" s="66"/>
      <c r="OMY458746" s="66"/>
      <c r="OMZ458746" s="66"/>
      <c r="ONA458746" s="66"/>
      <c r="ONB458746" s="66"/>
      <c r="OWO458746" s="66"/>
      <c r="OWP458746" s="66"/>
      <c r="OWQ458746" s="66"/>
      <c r="OWR458746" s="66"/>
      <c r="OWS458746" s="66"/>
      <c r="OWT458746" s="66"/>
      <c r="OWU458746" s="66"/>
      <c r="OWV458746" s="66"/>
      <c r="OWW458746" s="66"/>
      <c r="OWX458746" s="66"/>
      <c r="PGK458746" s="66"/>
      <c r="PGL458746" s="66"/>
      <c r="PGM458746" s="66"/>
      <c r="PGN458746" s="66"/>
      <c r="PGO458746" s="66"/>
      <c r="PGP458746" s="66"/>
      <c r="PGQ458746" s="66"/>
      <c r="PGR458746" s="66"/>
      <c r="PGS458746" s="66"/>
      <c r="PGT458746" s="66"/>
      <c r="PQG458746" s="66"/>
      <c r="PQH458746" s="66"/>
      <c r="PQI458746" s="66"/>
      <c r="PQJ458746" s="66"/>
      <c r="PQK458746" s="66"/>
      <c r="PQL458746" s="66"/>
      <c r="PQM458746" s="66"/>
      <c r="PQN458746" s="66"/>
      <c r="PQO458746" s="66"/>
      <c r="PQP458746" s="66"/>
      <c r="QAC458746" s="66"/>
      <c r="QAD458746" s="66"/>
      <c r="QAE458746" s="66"/>
      <c r="QAF458746" s="66"/>
      <c r="QAG458746" s="66"/>
      <c r="QAH458746" s="66"/>
      <c r="QAI458746" s="66"/>
      <c r="QAJ458746" s="66"/>
      <c r="QAK458746" s="66"/>
      <c r="QAL458746" s="66"/>
      <c r="QJY458746" s="66"/>
      <c r="QJZ458746" s="66"/>
      <c r="QKA458746" s="66"/>
      <c r="QKB458746" s="66"/>
      <c r="QKC458746" s="66"/>
      <c r="QKD458746" s="66"/>
      <c r="QKE458746" s="66"/>
      <c r="QKF458746" s="66"/>
      <c r="QKG458746" s="66"/>
      <c r="QKH458746" s="66"/>
      <c r="QTU458746" s="66"/>
      <c r="QTV458746" s="66"/>
      <c r="QTW458746" s="66"/>
      <c r="QTX458746" s="66"/>
      <c r="QTY458746" s="66"/>
      <c r="QTZ458746" s="66"/>
      <c r="QUA458746" s="66"/>
      <c r="QUB458746" s="66"/>
      <c r="QUC458746" s="66"/>
      <c r="QUD458746" s="66"/>
      <c r="RDQ458746" s="66"/>
      <c r="RDR458746" s="66"/>
      <c r="RDS458746" s="66"/>
      <c r="RDT458746" s="66"/>
      <c r="RDU458746" s="66"/>
      <c r="RDV458746" s="66"/>
      <c r="RDW458746" s="66"/>
      <c r="RDX458746" s="66"/>
      <c r="RDY458746" s="66"/>
      <c r="RDZ458746" s="66"/>
      <c r="RNM458746" s="66"/>
      <c r="RNN458746" s="66"/>
      <c r="RNO458746" s="66"/>
      <c r="RNP458746" s="66"/>
      <c r="RNQ458746" s="66"/>
      <c r="RNR458746" s="66"/>
      <c r="RNS458746" s="66"/>
      <c r="RNT458746" s="66"/>
      <c r="RNU458746" s="66"/>
      <c r="RNV458746" s="66"/>
      <c r="RXI458746" s="66"/>
      <c r="RXJ458746" s="66"/>
      <c r="RXK458746" s="66"/>
      <c r="RXL458746" s="66"/>
      <c r="RXM458746" s="66"/>
      <c r="RXN458746" s="66"/>
      <c r="RXO458746" s="66"/>
      <c r="RXP458746" s="66"/>
      <c r="RXQ458746" s="66"/>
      <c r="RXR458746" s="66"/>
      <c r="SHE458746" s="66"/>
      <c r="SHF458746" s="66"/>
      <c r="SHG458746" s="66"/>
      <c r="SHH458746" s="66"/>
      <c r="SHI458746" s="66"/>
      <c r="SHJ458746" s="66"/>
      <c r="SHK458746" s="66"/>
      <c r="SHL458746" s="66"/>
      <c r="SHM458746" s="66"/>
      <c r="SHN458746" s="66"/>
      <c r="SRA458746" s="66"/>
      <c r="SRB458746" s="66"/>
      <c r="SRC458746" s="66"/>
      <c r="SRD458746" s="66"/>
      <c r="SRE458746" s="66"/>
      <c r="SRF458746" s="66"/>
      <c r="SRG458746" s="66"/>
      <c r="SRH458746" s="66"/>
      <c r="SRI458746" s="66"/>
      <c r="SRJ458746" s="66"/>
      <c r="TAW458746" s="66"/>
      <c r="TAX458746" s="66"/>
      <c r="TAY458746" s="66"/>
      <c r="TAZ458746" s="66"/>
      <c r="TBA458746" s="66"/>
      <c r="TBB458746" s="66"/>
      <c r="TBC458746" s="66"/>
      <c r="TBD458746" s="66"/>
      <c r="TBE458746" s="66"/>
      <c r="TBF458746" s="66"/>
      <c r="TKS458746" s="66"/>
      <c r="TKT458746" s="66"/>
      <c r="TKU458746" s="66"/>
      <c r="TKV458746" s="66"/>
      <c r="TKW458746" s="66"/>
      <c r="TKX458746" s="66"/>
      <c r="TKY458746" s="66"/>
      <c r="TKZ458746" s="66"/>
      <c r="TLA458746" s="66"/>
      <c r="TLB458746" s="66"/>
      <c r="TUO458746" s="66"/>
      <c r="TUP458746" s="66"/>
      <c r="TUQ458746" s="66"/>
      <c r="TUR458746" s="66"/>
      <c r="TUS458746" s="66"/>
      <c r="TUT458746" s="66"/>
      <c r="TUU458746" s="66"/>
      <c r="TUV458746" s="66"/>
      <c r="TUW458746" s="66"/>
      <c r="TUX458746" s="66"/>
      <c r="UEK458746" s="66"/>
      <c r="UEL458746" s="66"/>
      <c r="UEM458746" s="66"/>
      <c r="UEN458746" s="66"/>
      <c r="UEO458746" s="66"/>
      <c r="UEP458746" s="66"/>
      <c r="UEQ458746" s="66"/>
      <c r="UER458746" s="66"/>
      <c r="UES458746" s="66"/>
      <c r="UET458746" s="66"/>
      <c r="UOG458746" s="66"/>
      <c r="UOH458746" s="66"/>
      <c r="UOI458746" s="66"/>
      <c r="UOJ458746" s="66"/>
      <c r="UOK458746" s="66"/>
      <c r="UOL458746" s="66"/>
      <c r="UOM458746" s="66"/>
      <c r="UON458746" s="66"/>
      <c r="UOO458746" s="66"/>
      <c r="UOP458746" s="66"/>
      <c r="UYC458746" s="66"/>
      <c r="UYD458746" s="66"/>
      <c r="UYE458746" s="66"/>
      <c r="UYF458746" s="66"/>
      <c r="UYG458746" s="66"/>
      <c r="UYH458746" s="66"/>
      <c r="UYI458746" s="66"/>
      <c r="UYJ458746" s="66"/>
      <c r="UYK458746" s="66"/>
      <c r="UYL458746" s="66"/>
      <c r="VHY458746" s="66"/>
      <c r="VHZ458746" s="66"/>
      <c r="VIA458746" s="66"/>
      <c r="VIB458746" s="66"/>
      <c r="VIC458746" s="66"/>
      <c r="VID458746" s="66"/>
      <c r="VIE458746" s="66"/>
      <c r="VIF458746" s="66"/>
      <c r="VIG458746" s="66"/>
      <c r="VIH458746" s="66"/>
      <c r="VRU458746" s="66"/>
      <c r="VRV458746" s="66"/>
      <c r="VRW458746" s="66"/>
      <c r="VRX458746" s="66"/>
      <c r="VRY458746" s="66"/>
      <c r="VRZ458746" s="66"/>
      <c r="VSA458746" s="66"/>
      <c r="VSB458746" s="66"/>
      <c r="VSC458746" s="66"/>
      <c r="VSD458746" s="66"/>
      <c r="WBQ458746" s="66"/>
      <c r="WBR458746" s="66"/>
      <c r="WBS458746" s="66"/>
      <c r="WBT458746" s="66"/>
      <c r="WBU458746" s="66"/>
      <c r="WBV458746" s="66"/>
      <c r="WBW458746" s="66"/>
      <c r="WBX458746" s="66"/>
      <c r="WBY458746" s="66"/>
      <c r="WBZ458746" s="66"/>
      <c r="WLM458746" s="66"/>
      <c r="WLN458746" s="66"/>
      <c r="WLO458746" s="66"/>
      <c r="WLP458746" s="66"/>
      <c r="WLQ458746" s="66"/>
      <c r="WLR458746" s="66"/>
      <c r="WLS458746" s="66"/>
      <c r="WLT458746" s="66"/>
      <c r="WLU458746" s="66"/>
      <c r="WLV458746" s="66"/>
      <c r="WVI458746" s="66"/>
      <c r="WVJ458746" s="66"/>
      <c r="WVK458746" s="66"/>
      <c r="WVL458746" s="66"/>
      <c r="WVM458746" s="66"/>
      <c r="WVN458746" s="66"/>
      <c r="WVO458746" s="66"/>
      <c r="WVP458746" s="66"/>
      <c r="WVQ458746" s="66"/>
      <c r="WVR458746" s="66"/>
    </row>
    <row r="458747" spans="1:778 1025:1802 2049:2826 3073:3850 4097:4874 5121:5898 6145:6922 7169:7946 8193:8970 9217:9994 10241:11018 11265:12042 12289:13066 13313:14090 14337:15114 15361:16138">
      <c r="I458747" s="66"/>
      <c r="J458747" s="66"/>
      <c r="JE458747" s="66"/>
      <c r="JF458747" s="66"/>
      <c r="TA458747" s="66"/>
      <c r="TB458747" s="66"/>
      <c r="ACW458747" s="66"/>
      <c r="ACX458747" s="66"/>
      <c r="AMS458747" s="66"/>
      <c r="AMT458747" s="66"/>
      <c r="AWO458747" s="66"/>
      <c r="AWP458747" s="66"/>
      <c r="BGK458747" s="66"/>
      <c r="BGL458747" s="66"/>
      <c r="BQG458747" s="66"/>
      <c r="BQH458747" s="66"/>
      <c r="CAC458747" s="66"/>
      <c r="CAD458747" s="66"/>
      <c r="CJY458747" s="66"/>
      <c r="CJZ458747" s="66"/>
      <c r="CTU458747" s="66"/>
      <c r="CTV458747" s="66"/>
      <c r="DDQ458747" s="66"/>
      <c r="DDR458747" s="66"/>
      <c r="DNM458747" s="66"/>
      <c r="DNN458747" s="66"/>
      <c r="DXI458747" s="66"/>
      <c r="DXJ458747" s="66"/>
      <c r="EHE458747" s="66"/>
      <c r="EHF458747" s="66"/>
      <c r="ERA458747" s="66"/>
      <c r="ERB458747" s="66"/>
      <c r="FAW458747" s="66"/>
      <c r="FAX458747" s="66"/>
      <c r="FKS458747" s="66"/>
      <c r="FKT458747" s="66"/>
      <c r="FUO458747" s="66"/>
      <c r="FUP458747" s="66"/>
      <c r="GEK458747" s="66"/>
      <c r="GEL458747" s="66"/>
      <c r="GOG458747" s="66"/>
      <c r="GOH458747" s="66"/>
      <c r="GYC458747" s="66"/>
      <c r="GYD458747" s="66"/>
      <c r="HHY458747" s="66"/>
      <c r="HHZ458747" s="66"/>
      <c r="HRU458747" s="66"/>
      <c r="HRV458747" s="66"/>
      <c r="IBQ458747" s="66"/>
      <c r="IBR458747" s="66"/>
      <c r="ILM458747" s="66"/>
      <c r="ILN458747" s="66"/>
      <c r="IVI458747" s="66"/>
      <c r="IVJ458747" s="66"/>
      <c r="JFE458747" s="66"/>
      <c r="JFF458747" s="66"/>
      <c r="JPA458747" s="66"/>
      <c r="JPB458747" s="66"/>
      <c r="JYW458747" s="66"/>
      <c r="JYX458747" s="66"/>
      <c r="KIS458747" s="66"/>
      <c r="KIT458747" s="66"/>
      <c r="KSO458747" s="66"/>
      <c r="KSP458747" s="66"/>
      <c r="LCK458747" s="66"/>
      <c r="LCL458747" s="66"/>
      <c r="LMG458747" s="66"/>
      <c r="LMH458747" s="66"/>
      <c r="LWC458747" s="66"/>
      <c r="LWD458747" s="66"/>
      <c r="MFY458747" s="66"/>
      <c r="MFZ458747" s="66"/>
      <c r="MPU458747" s="66"/>
      <c r="MPV458747" s="66"/>
      <c r="MZQ458747" s="66"/>
      <c r="MZR458747" s="66"/>
      <c r="NJM458747" s="66"/>
      <c r="NJN458747" s="66"/>
      <c r="NTI458747" s="66"/>
      <c r="NTJ458747" s="66"/>
      <c r="ODE458747" s="66"/>
      <c r="ODF458747" s="66"/>
      <c r="ONA458747" s="66"/>
      <c r="ONB458747" s="66"/>
      <c r="OWW458747" s="66"/>
      <c r="OWX458747" s="66"/>
      <c r="PGS458747" s="66"/>
      <c r="PGT458747" s="66"/>
      <c r="PQO458747" s="66"/>
      <c r="PQP458747" s="66"/>
      <c r="QAK458747" s="66"/>
      <c r="QAL458747" s="66"/>
      <c r="QKG458747" s="66"/>
      <c r="QKH458747" s="66"/>
      <c r="QUC458747" s="66"/>
      <c r="QUD458747" s="66"/>
      <c r="RDY458747" s="66"/>
      <c r="RDZ458747" s="66"/>
      <c r="RNU458747" s="66"/>
      <c r="RNV458747" s="66"/>
      <c r="RXQ458747" s="66"/>
      <c r="RXR458747" s="66"/>
      <c r="SHM458747" s="66"/>
      <c r="SHN458747" s="66"/>
      <c r="SRI458747" s="66"/>
      <c r="SRJ458747" s="66"/>
      <c r="TBE458747" s="66"/>
      <c r="TBF458747" s="66"/>
      <c r="TLA458747" s="66"/>
      <c r="TLB458747" s="66"/>
      <c r="TUW458747" s="66"/>
      <c r="TUX458747" s="66"/>
      <c r="UES458747" s="66"/>
      <c r="UET458747" s="66"/>
      <c r="UOO458747" s="66"/>
      <c r="UOP458747" s="66"/>
      <c r="UYK458747" s="66"/>
      <c r="UYL458747" s="66"/>
      <c r="VIG458747" s="66"/>
      <c r="VIH458747" s="66"/>
      <c r="VSC458747" s="66"/>
      <c r="VSD458747" s="66"/>
      <c r="WBY458747" s="66"/>
      <c r="WBZ458747" s="66"/>
      <c r="WLU458747" s="66"/>
      <c r="WLV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A458748" s="66"/>
      <c r="B458748" s="66"/>
      <c r="C458748" s="66"/>
      <c r="D458748" s="66"/>
      <c r="E458748" s="66"/>
      <c r="F458748" s="66"/>
      <c r="G458748" s="66"/>
      <c r="H458748" s="66"/>
      <c r="I458748" s="66"/>
      <c r="J458748" s="66"/>
      <c r="IW458748" s="66"/>
      <c r="IX458748" s="66"/>
      <c r="IY458748" s="66"/>
      <c r="IZ458748" s="66"/>
      <c r="JA458748" s="66"/>
      <c r="JB458748" s="66"/>
      <c r="JC458748" s="66"/>
      <c r="JD458748" s="66"/>
      <c r="JE458748" s="66"/>
      <c r="JF458748" s="66"/>
      <c r="SS458748" s="66"/>
      <c r="ST458748" s="66"/>
      <c r="SU458748" s="66"/>
      <c r="SV458748" s="66"/>
      <c r="SW458748" s="66"/>
      <c r="SX458748" s="66"/>
      <c r="SY458748" s="66"/>
      <c r="SZ458748" s="66"/>
      <c r="TA458748" s="66"/>
      <c r="TB458748" s="66"/>
      <c r="ACO458748" s="66"/>
      <c r="ACP458748" s="66"/>
      <c r="ACQ458748" s="66"/>
      <c r="ACR458748" s="66"/>
      <c r="ACS458748" s="66"/>
      <c r="ACT458748" s="66"/>
      <c r="ACU458748" s="66"/>
      <c r="ACV458748" s="66"/>
      <c r="ACW458748" s="66"/>
      <c r="ACX458748" s="66"/>
      <c r="AMK458748" s="66"/>
      <c r="AML458748" s="66"/>
      <c r="AMM458748" s="66"/>
      <c r="AMN458748" s="66"/>
      <c r="AMO458748" s="66"/>
      <c r="AMP458748" s="66"/>
      <c r="AMQ458748" s="66"/>
      <c r="AMR458748" s="66"/>
      <c r="AMS458748" s="66"/>
      <c r="AMT458748" s="66"/>
      <c r="AWG458748" s="66"/>
      <c r="AWH458748" s="66"/>
      <c r="AWI458748" s="66"/>
      <c r="AWJ458748" s="66"/>
      <c r="AWK458748" s="66"/>
      <c r="AWL458748" s="66"/>
      <c r="AWM458748" s="66"/>
      <c r="AWN458748" s="66"/>
      <c r="AWO458748" s="66"/>
      <c r="AWP458748" s="66"/>
      <c r="BGC458748" s="66"/>
      <c r="BGD458748" s="66"/>
      <c r="BGE458748" s="66"/>
      <c r="BGF458748" s="66"/>
      <c r="BGG458748" s="66"/>
      <c r="BGH458748" s="66"/>
      <c r="BGI458748" s="66"/>
      <c r="BGJ458748" s="66"/>
      <c r="BGK458748" s="66"/>
      <c r="BGL458748" s="66"/>
      <c r="BPY458748" s="66"/>
      <c r="BPZ458748" s="66"/>
      <c r="BQA458748" s="66"/>
      <c r="BQB458748" s="66"/>
      <c r="BQC458748" s="66"/>
      <c r="BQD458748" s="66"/>
      <c r="BQE458748" s="66"/>
      <c r="BQF458748" s="66"/>
      <c r="BQG458748" s="66"/>
      <c r="BQH458748" s="66"/>
      <c r="BZU458748" s="66"/>
      <c r="BZV458748" s="66"/>
      <c r="BZW458748" s="66"/>
      <c r="BZX458748" s="66"/>
      <c r="BZY458748" s="66"/>
      <c r="BZZ458748" s="66"/>
      <c r="CAA458748" s="66"/>
      <c r="CAB458748" s="66"/>
      <c r="CAC458748" s="66"/>
      <c r="CAD458748" s="66"/>
      <c r="CJQ458748" s="66"/>
      <c r="CJR458748" s="66"/>
      <c r="CJS458748" s="66"/>
      <c r="CJT458748" s="66"/>
      <c r="CJU458748" s="66"/>
      <c r="CJV458748" s="66"/>
      <c r="CJW458748" s="66"/>
      <c r="CJX458748" s="66"/>
      <c r="CJY458748" s="66"/>
      <c r="CJZ458748" s="66"/>
      <c r="CTM458748" s="66"/>
      <c r="CTN458748" s="66"/>
      <c r="CTO458748" s="66"/>
      <c r="CTP458748" s="66"/>
      <c r="CTQ458748" s="66"/>
      <c r="CTR458748" s="66"/>
      <c r="CTS458748" s="66"/>
      <c r="CTT458748" s="66"/>
      <c r="CTU458748" s="66"/>
      <c r="CTV458748" s="66"/>
      <c r="DDI458748" s="66"/>
      <c r="DDJ458748" s="66"/>
      <c r="DDK458748" s="66"/>
      <c r="DDL458748" s="66"/>
      <c r="DDM458748" s="66"/>
      <c r="DDN458748" s="66"/>
      <c r="DDO458748" s="66"/>
      <c r="DDP458748" s="66"/>
      <c r="DDQ458748" s="66"/>
      <c r="DDR458748" s="66"/>
      <c r="DNE458748" s="66"/>
      <c r="DNF458748" s="66"/>
      <c r="DNG458748" s="66"/>
      <c r="DNH458748" s="66"/>
      <c r="DNI458748" s="66"/>
      <c r="DNJ458748" s="66"/>
      <c r="DNK458748" s="66"/>
      <c r="DNL458748" s="66"/>
      <c r="DNM458748" s="66"/>
      <c r="DNN458748" s="66"/>
      <c r="DXA458748" s="66"/>
      <c r="DXB458748" s="66"/>
      <c r="DXC458748" s="66"/>
      <c r="DXD458748" s="66"/>
      <c r="DXE458748" s="66"/>
      <c r="DXF458748" s="66"/>
      <c r="DXG458748" s="66"/>
      <c r="DXH458748" s="66"/>
      <c r="DXI458748" s="66"/>
      <c r="DXJ458748" s="66"/>
      <c r="EGW458748" s="66"/>
      <c r="EGX458748" s="66"/>
      <c r="EGY458748" s="66"/>
      <c r="EGZ458748" s="66"/>
      <c r="EHA458748" s="66"/>
      <c r="EHB458748" s="66"/>
      <c r="EHC458748" s="66"/>
      <c r="EHD458748" s="66"/>
      <c r="EHE458748" s="66"/>
      <c r="EHF458748" s="66"/>
      <c r="EQS458748" s="66"/>
      <c r="EQT458748" s="66"/>
      <c r="EQU458748" s="66"/>
      <c r="EQV458748" s="66"/>
      <c r="EQW458748" s="66"/>
      <c r="EQX458748" s="66"/>
      <c r="EQY458748" s="66"/>
      <c r="EQZ458748" s="66"/>
      <c r="ERA458748" s="66"/>
      <c r="ERB458748" s="66"/>
      <c r="FAO458748" s="66"/>
      <c r="FAP458748" s="66"/>
      <c r="FAQ458748" s="66"/>
      <c r="FAR458748" s="66"/>
      <c r="FAS458748" s="66"/>
      <c r="FAT458748" s="66"/>
      <c r="FAU458748" s="66"/>
      <c r="FAV458748" s="66"/>
      <c r="FAW458748" s="66"/>
      <c r="FAX458748" s="66"/>
      <c r="FKK458748" s="66"/>
      <c r="FKL458748" s="66"/>
      <c r="FKM458748" s="66"/>
      <c r="FKN458748" s="66"/>
      <c r="FKO458748" s="66"/>
      <c r="FKP458748" s="66"/>
      <c r="FKQ458748" s="66"/>
      <c r="FKR458748" s="66"/>
      <c r="FKS458748" s="66"/>
      <c r="FKT458748" s="66"/>
      <c r="FUG458748" s="66"/>
      <c r="FUH458748" s="66"/>
      <c r="FUI458748" s="66"/>
      <c r="FUJ458748" s="66"/>
      <c r="FUK458748" s="66"/>
      <c r="FUL458748" s="66"/>
      <c r="FUM458748" s="66"/>
      <c r="FUN458748" s="66"/>
      <c r="FUO458748" s="66"/>
      <c r="FUP458748" s="66"/>
      <c r="GEC458748" s="66"/>
      <c r="GED458748" s="66"/>
      <c r="GEE458748" s="66"/>
      <c r="GEF458748" s="66"/>
      <c r="GEG458748" s="66"/>
      <c r="GEH458748" s="66"/>
      <c r="GEI458748" s="66"/>
      <c r="GEJ458748" s="66"/>
      <c r="GEK458748" s="66"/>
      <c r="GEL458748" s="66"/>
      <c r="GNY458748" s="66"/>
      <c r="GNZ458748" s="66"/>
      <c r="GOA458748" s="66"/>
      <c r="GOB458748" s="66"/>
      <c r="GOC458748" s="66"/>
      <c r="GOD458748" s="66"/>
      <c r="GOE458748" s="66"/>
      <c r="GOF458748" s="66"/>
      <c r="GOG458748" s="66"/>
      <c r="GOH458748" s="66"/>
      <c r="GXU458748" s="66"/>
      <c r="GXV458748" s="66"/>
      <c r="GXW458748" s="66"/>
      <c r="GXX458748" s="66"/>
      <c r="GXY458748" s="66"/>
      <c r="GXZ458748" s="66"/>
      <c r="GYA458748" s="66"/>
      <c r="GYB458748" s="66"/>
      <c r="GYC458748" s="66"/>
      <c r="GYD458748" s="66"/>
      <c r="HHQ458748" s="66"/>
      <c r="HHR458748" s="66"/>
      <c r="HHS458748" s="66"/>
      <c r="HHT458748" s="66"/>
      <c r="HHU458748" s="66"/>
      <c r="HHV458748" s="66"/>
      <c r="HHW458748" s="66"/>
      <c r="HHX458748" s="66"/>
      <c r="HHY458748" s="66"/>
      <c r="HHZ458748" s="66"/>
      <c r="HRM458748" s="66"/>
      <c r="HRN458748" s="66"/>
      <c r="HRO458748" s="66"/>
      <c r="HRP458748" s="66"/>
      <c r="HRQ458748" s="66"/>
      <c r="HRR458748" s="66"/>
      <c r="HRS458748" s="66"/>
      <c r="HRT458748" s="66"/>
      <c r="HRU458748" s="66"/>
      <c r="HRV458748" s="66"/>
      <c r="IBI458748" s="66"/>
      <c r="IBJ458748" s="66"/>
      <c r="IBK458748" s="66"/>
      <c r="IBL458748" s="66"/>
      <c r="IBM458748" s="66"/>
      <c r="IBN458748" s="66"/>
      <c r="IBO458748" s="66"/>
      <c r="IBP458748" s="66"/>
      <c r="IBQ458748" s="66"/>
      <c r="IBR458748" s="66"/>
      <c r="ILE458748" s="66"/>
      <c r="ILF458748" s="66"/>
      <c r="ILG458748" s="66"/>
      <c r="ILH458748" s="66"/>
      <c r="ILI458748" s="66"/>
      <c r="ILJ458748" s="66"/>
      <c r="ILK458748" s="66"/>
      <c r="ILL458748" s="66"/>
      <c r="ILM458748" s="66"/>
      <c r="ILN458748" s="66"/>
      <c r="IVA458748" s="66"/>
      <c r="IVB458748" s="66"/>
      <c r="IVC458748" s="66"/>
      <c r="IVD458748" s="66"/>
      <c r="IVE458748" s="66"/>
      <c r="IVF458748" s="66"/>
      <c r="IVG458748" s="66"/>
      <c r="IVH458748" s="66"/>
      <c r="IVI458748" s="66"/>
      <c r="IVJ458748" s="66"/>
      <c r="JEW458748" s="66"/>
      <c r="JEX458748" s="66"/>
      <c r="JEY458748" s="66"/>
      <c r="JEZ458748" s="66"/>
      <c r="JFA458748" s="66"/>
      <c r="JFB458748" s="66"/>
      <c r="JFC458748" s="66"/>
      <c r="JFD458748" s="66"/>
      <c r="JFE458748" s="66"/>
      <c r="JFF458748" s="66"/>
      <c r="JOS458748" s="66"/>
      <c r="JOT458748" s="66"/>
      <c r="JOU458748" s="66"/>
      <c r="JOV458748" s="66"/>
      <c r="JOW458748" s="66"/>
      <c r="JOX458748" s="66"/>
      <c r="JOY458748" s="66"/>
      <c r="JOZ458748" s="66"/>
      <c r="JPA458748" s="66"/>
      <c r="JPB458748" s="66"/>
      <c r="JYO458748" s="66"/>
      <c r="JYP458748" s="66"/>
      <c r="JYQ458748" s="66"/>
      <c r="JYR458748" s="66"/>
      <c r="JYS458748" s="66"/>
      <c r="JYT458748" s="66"/>
      <c r="JYU458748" s="66"/>
      <c r="JYV458748" s="66"/>
      <c r="JYW458748" s="66"/>
      <c r="JYX458748" s="66"/>
      <c r="KIK458748" s="66"/>
      <c r="KIL458748" s="66"/>
      <c r="KIM458748" s="66"/>
      <c r="KIN458748" s="66"/>
      <c r="KIO458748" s="66"/>
      <c r="KIP458748" s="66"/>
      <c r="KIQ458748" s="66"/>
      <c r="KIR458748" s="66"/>
      <c r="KIS458748" s="66"/>
      <c r="KIT458748" s="66"/>
      <c r="KSG458748" s="66"/>
      <c r="KSH458748" s="66"/>
      <c r="KSI458748" s="66"/>
      <c r="KSJ458748" s="66"/>
      <c r="KSK458748" s="66"/>
      <c r="KSL458748" s="66"/>
      <c r="KSM458748" s="66"/>
      <c r="KSN458748" s="66"/>
      <c r="KSO458748" s="66"/>
      <c r="KSP458748" s="66"/>
      <c r="LCC458748" s="66"/>
      <c r="LCD458748" s="66"/>
      <c r="LCE458748" s="66"/>
      <c r="LCF458748" s="66"/>
      <c r="LCG458748" s="66"/>
      <c r="LCH458748" s="66"/>
      <c r="LCI458748" s="66"/>
      <c r="LCJ458748" s="66"/>
      <c r="LCK458748" s="66"/>
      <c r="LCL458748" s="66"/>
      <c r="LLY458748" s="66"/>
      <c r="LLZ458748" s="66"/>
      <c r="LMA458748" s="66"/>
      <c r="LMB458748" s="66"/>
      <c r="LMC458748" s="66"/>
      <c r="LMD458748" s="66"/>
      <c r="LME458748" s="66"/>
      <c r="LMF458748" s="66"/>
      <c r="LMG458748" s="66"/>
      <c r="LMH458748" s="66"/>
      <c r="LVU458748" s="66"/>
      <c r="LVV458748" s="66"/>
      <c r="LVW458748" s="66"/>
      <c r="LVX458748" s="66"/>
      <c r="LVY458748" s="66"/>
      <c r="LVZ458748" s="66"/>
      <c r="LWA458748" s="66"/>
      <c r="LWB458748" s="66"/>
      <c r="LWC458748" s="66"/>
      <c r="LWD458748" s="66"/>
      <c r="MFQ458748" s="66"/>
      <c r="MFR458748" s="66"/>
      <c r="MFS458748" s="66"/>
      <c r="MFT458748" s="66"/>
      <c r="MFU458748" s="66"/>
      <c r="MFV458748" s="66"/>
      <c r="MFW458748" s="66"/>
      <c r="MFX458748" s="66"/>
      <c r="MFY458748" s="66"/>
      <c r="MFZ458748" s="66"/>
      <c r="MPM458748" s="66"/>
      <c r="MPN458748" s="66"/>
      <c r="MPO458748" s="66"/>
      <c r="MPP458748" s="66"/>
      <c r="MPQ458748" s="66"/>
      <c r="MPR458748" s="66"/>
      <c r="MPS458748" s="66"/>
      <c r="MPT458748" s="66"/>
      <c r="MPU458748" s="66"/>
      <c r="MPV458748" s="66"/>
      <c r="MZI458748" s="66"/>
      <c r="MZJ458748" s="66"/>
      <c r="MZK458748" s="66"/>
      <c r="MZL458748" s="66"/>
      <c r="MZM458748" s="66"/>
      <c r="MZN458748" s="66"/>
      <c r="MZO458748" s="66"/>
      <c r="MZP458748" s="66"/>
      <c r="MZQ458748" s="66"/>
      <c r="MZR458748" s="66"/>
      <c r="NJE458748" s="66"/>
      <c r="NJF458748" s="66"/>
      <c r="NJG458748" s="66"/>
      <c r="NJH458748" s="66"/>
      <c r="NJI458748" s="66"/>
      <c r="NJJ458748" s="66"/>
      <c r="NJK458748" s="66"/>
      <c r="NJL458748" s="66"/>
      <c r="NJM458748" s="66"/>
      <c r="NJN458748" s="66"/>
      <c r="NTA458748" s="66"/>
      <c r="NTB458748" s="66"/>
      <c r="NTC458748" s="66"/>
      <c r="NTD458748" s="66"/>
      <c r="NTE458748" s="66"/>
      <c r="NTF458748" s="66"/>
      <c r="NTG458748" s="66"/>
      <c r="NTH458748" s="66"/>
      <c r="NTI458748" s="66"/>
      <c r="NTJ458748" s="66"/>
      <c r="OCW458748" s="66"/>
      <c r="OCX458748" s="66"/>
      <c r="OCY458748" s="66"/>
      <c r="OCZ458748" s="66"/>
      <c r="ODA458748" s="66"/>
      <c r="ODB458748" s="66"/>
      <c r="ODC458748" s="66"/>
      <c r="ODD458748" s="66"/>
      <c r="ODE458748" s="66"/>
      <c r="ODF458748" s="66"/>
      <c r="OMS458748" s="66"/>
      <c r="OMT458748" s="66"/>
      <c r="OMU458748" s="66"/>
      <c r="OMV458748" s="66"/>
      <c r="OMW458748" s="66"/>
      <c r="OMX458748" s="66"/>
      <c r="OMY458748" s="66"/>
      <c r="OMZ458748" s="66"/>
      <c r="ONA458748" s="66"/>
      <c r="ONB458748" s="66"/>
      <c r="OWO458748" s="66"/>
      <c r="OWP458748" s="66"/>
      <c r="OWQ458748" s="66"/>
      <c r="OWR458748" s="66"/>
      <c r="OWS458748" s="66"/>
      <c r="OWT458748" s="66"/>
      <c r="OWU458748" s="66"/>
      <c r="OWV458748" s="66"/>
      <c r="OWW458748" s="66"/>
      <c r="OWX458748" s="66"/>
      <c r="PGK458748" s="66"/>
      <c r="PGL458748" s="66"/>
      <c r="PGM458748" s="66"/>
      <c r="PGN458748" s="66"/>
      <c r="PGO458748" s="66"/>
      <c r="PGP458748" s="66"/>
      <c r="PGQ458748" s="66"/>
      <c r="PGR458748" s="66"/>
      <c r="PGS458748" s="66"/>
      <c r="PGT458748" s="66"/>
      <c r="PQG458748" s="66"/>
      <c r="PQH458748" s="66"/>
      <c r="PQI458748" s="66"/>
      <c r="PQJ458748" s="66"/>
      <c r="PQK458748" s="66"/>
      <c r="PQL458748" s="66"/>
      <c r="PQM458748" s="66"/>
      <c r="PQN458748" s="66"/>
      <c r="PQO458748" s="66"/>
      <c r="PQP458748" s="66"/>
      <c r="QAC458748" s="66"/>
      <c r="QAD458748" s="66"/>
      <c r="QAE458748" s="66"/>
      <c r="QAF458748" s="66"/>
      <c r="QAG458748" s="66"/>
      <c r="QAH458748" s="66"/>
      <c r="QAI458748" s="66"/>
      <c r="QAJ458748" s="66"/>
      <c r="QAK458748" s="66"/>
      <c r="QAL458748" s="66"/>
      <c r="QJY458748" s="66"/>
      <c r="QJZ458748" s="66"/>
      <c r="QKA458748" s="66"/>
      <c r="QKB458748" s="66"/>
      <c r="QKC458748" s="66"/>
      <c r="QKD458748" s="66"/>
      <c r="QKE458748" s="66"/>
      <c r="QKF458748" s="66"/>
      <c r="QKG458748" s="66"/>
      <c r="QKH458748" s="66"/>
      <c r="QTU458748" s="66"/>
      <c r="QTV458748" s="66"/>
      <c r="QTW458748" s="66"/>
      <c r="QTX458748" s="66"/>
      <c r="QTY458748" s="66"/>
      <c r="QTZ458748" s="66"/>
      <c r="QUA458748" s="66"/>
      <c r="QUB458748" s="66"/>
      <c r="QUC458748" s="66"/>
      <c r="QUD458748" s="66"/>
      <c r="RDQ458748" s="66"/>
      <c r="RDR458748" s="66"/>
      <c r="RDS458748" s="66"/>
      <c r="RDT458748" s="66"/>
      <c r="RDU458748" s="66"/>
      <c r="RDV458748" s="66"/>
      <c r="RDW458748" s="66"/>
      <c r="RDX458748" s="66"/>
      <c r="RDY458748" s="66"/>
      <c r="RDZ458748" s="66"/>
      <c r="RNM458748" s="66"/>
      <c r="RNN458748" s="66"/>
      <c r="RNO458748" s="66"/>
      <c r="RNP458748" s="66"/>
      <c r="RNQ458748" s="66"/>
      <c r="RNR458748" s="66"/>
      <c r="RNS458748" s="66"/>
      <c r="RNT458748" s="66"/>
      <c r="RNU458748" s="66"/>
      <c r="RNV458748" s="66"/>
      <c r="RXI458748" s="66"/>
      <c r="RXJ458748" s="66"/>
      <c r="RXK458748" s="66"/>
      <c r="RXL458748" s="66"/>
      <c r="RXM458748" s="66"/>
      <c r="RXN458748" s="66"/>
      <c r="RXO458748" s="66"/>
      <c r="RXP458748" s="66"/>
      <c r="RXQ458748" s="66"/>
      <c r="RXR458748" s="66"/>
      <c r="SHE458748" s="66"/>
      <c r="SHF458748" s="66"/>
      <c r="SHG458748" s="66"/>
      <c r="SHH458748" s="66"/>
      <c r="SHI458748" s="66"/>
      <c r="SHJ458748" s="66"/>
      <c r="SHK458748" s="66"/>
      <c r="SHL458748" s="66"/>
      <c r="SHM458748" s="66"/>
      <c r="SHN458748" s="66"/>
      <c r="SRA458748" s="66"/>
      <c r="SRB458748" s="66"/>
      <c r="SRC458748" s="66"/>
      <c r="SRD458748" s="66"/>
      <c r="SRE458748" s="66"/>
      <c r="SRF458748" s="66"/>
      <c r="SRG458748" s="66"/>
      <c r="SRH458748" s="66"/>
      <c r="SRI458748" s="66"/>
      <c r="SRJ458748" s="66"/>
      <c r="TAW458748" s="66"/>
      <c r="TAX458748" s="66"/>
      <c r="TAY458748" s="66"/>
      <c r="TAZ458748" s="66"/>
      <c r="TBA458748" s="66"/>
      <c r="TBB458748" s="66"/>
      <c r="TBC458748" s="66"/>
      <c r="TBD458748" s="66"/>
      <c r="TBE458748" s="66"/>
      <c r="TBF458748" s="66"/>
      <c r="TKS458748" s="66"/>
      <c r="TKT458748" s="66"/>
      <c r="TKU458748" s="66"/>
      <c r="TKV458748" s="66"/>
      <c r="TKW458748" s="66"/>
      <c r="TKX458748" s="66"/>
      <c r="TKY458748" s="66"/>
      <c r="TKZ458748" s="66"/>
      <c r="TLA458748" s="66"/>
      <c r="TLB458748" s="66"/>
      <c r="TUO458748" s="66"/>
      <c r="TUP458748" s="66"/>
      <c r="TUQ458748" s="66"/>
      <c r="TUR458748" s="66"/>
      <c r="TUS458748" s="66"/>
      <c r="TUT458748" s="66"/>
      <c r="TUU458748" s="66"/>
      <c r="TUV458748" s="66"/>
      <c r="TUW458748" s="66"/>
      <c r="TUX458748" s="66"/>
      <c r="UEK458748" s="66"/>
      <c r="UEL458748" s="66"/>
      <c r="UEM458748" s="66"/>
      <c r="UEN458748" s="66"/>
      <c r="UEO458748" s="66"/>
      <c r="UEP458748" s="66"/>
      <c r="UEQ458748" s="66"/>
      <c r="UER458748" s="66"/>
      <c r="UES458748" s="66"/>
      <c r="UET458748" s="66"/>
      <c r="UOG458748" s="66"/>
      <c r="UOH458748" s="66"/>
      <c r="UOI458748" s="66"/>
      <c r="UOJ458748" s="66"/>
      <c r="UOK458748" s="66"/>
      <c r="UOL458748" s="66"/>
      <c r="UOM458748" s="66"/>
      <c r="UON458748" s="66"/>
      <c r="UOO458748" s="66"/>
      <c r="UOP458748" s="66"/>
      <c r="UYC458748" s="66"/>
      <c r="UYD458748" s="66"/>
      <c r="UYE458748" s="66"/>
      <c r="UYF458748" s="66"/>
      <c r="UYG458748" s="66"/>
      <c r="UYH458748" s="66"/>
      <c r="UYI458748" s="66"/>
      <c r="UYJ458748" s="66"/>
      <c r="UYK458748" s="66"/>
      <c r="UYL458748" s="66"/>
      <c r="VHY458748" s="66"/>
      <c r="VHZ458748" s="66"/>
      <c r="VIA458748" s="66"/>
      <c r="VIB458748" s="66"/>
      <c r="VIC458748" s="66"/>
      <c r="VID458748" s="66"/>
      <c r="VIE458748" s="66"/>
      <c r="VIF458748" s="66"/>
      <c r="VIG458748" s="66"/>
      <c r="VIH458748" s="66"/>
      <c r="VRU458748" s="66"/>
      <c r="VRV458748" s="66"/>
      <c r="VRW458748" s="66"/>
      <c r="VRX458748" s="66"/>
      <c r="VRY458748" s="66"/>
      <c r="VRZ458748" s="66"/>
      <c r="VSA458748" s="66"/>
      <c r="VSB458748" s="66"/>
      <c r="VSC458748" s="66"/>
      <c r="VSD458748" s="66"/>
      <c r="WBQ458748" s="66"/>
      <c r="WBR458748" s="66"/>
      <c r="WBS458748" s="66"/>
      <c r="WBT458748" s="66"/>
      <c r="WBU458748" s="66"/>
      <c r="WBV458748" s="66"/>
      <c r="WBW458748" s="66"/>
      <c r="WBX458748" s="66"/>
      <c r="WBY458748" s="66"/>
      <c r="WBZ458748" s="66"/>
      <c r="WLM458748" s="66"/>
      <c r="WLN458748" s="66"/>
      <c r="WLO458748" s="66"/>
      <c r="WLP458748" s="66"/>
      <c r="WLQ458748" s="66"/>
      <c r="WLR458748" s="66"/>
      <c r="WLS458748" s="66"/>
      <c r="WLT458748" s="66"/>
      <c r="WLU458748" s="66"/>
      <c r="WLV458748" s="66"/>
      <c r="WVI458748" s="66"/>
      <c r="WVJ458748" s="66"/>
      <c r="WVK458748" s="66"/>
      <c r="WVL458748" s="66"/>
      <c r="WVM458748" s="66"/>
      <c r="WVN458748" s="66"/>
      <c r="WVO458748" s="66"/>
      <c r="WVP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C458750" s="66"/>
      <c r="D458750" s="66"/>
      <c r="G458750" s="66"/>
      <c r="H458750" s="66"/>
      <c r="I458750" s="66"/>
      <c r="IY458750" s="66"/>
      <c r="IZ458750" s="66"/>
      <c r="JC458750" s="66"/>
      <c r="JD458750" s="66"/>
      <c r="JE458750" s="66"/>
      <c r="SU458750" s="66"/>
      <c r="SV458750" s="66"/>
      <c r="SY458750" s="66"/>
      <c r="SZ458750" s="66"/>
      <c r="TA458750" s="66"/>
      <c r="ACQ458750" s="66"/>
      <c r="ACR458750" s="66"/>
      <c r="ACU458750" s="66"/>
      <c r="ACV458750" s="66"/>
      <c r="ACW458750" s="66"/>
      <c r="AMM458750" s="66"/>
      <c r="AMN458750" s="66"/>
      <c r="AMQ458750" s="66"/>
      <c r="AMR458750" s="66"/>
      <c r="AMS458750" s="66"/>
      <c r="AWI458750" s="66"/>
      <c r="AWJ458750" s="66"/>
      <c r="AWM458750" s="66"/>
      <c r="AWN458750" s="66"/>
      <c r="AWO458750" s="66"/>
      <c r="BGE458750" s="66"/>
      <c r="BGF458750" s="66"/>
      <c r="BGI458750" s="66"/>
      <c r="BGJ458750" s="66"/>
      <c r="BGK458750" s="66"/>
      <c r="BQA458750" s="66"/>
      <c r="BQB458750" s="66"/>
      <c r="BQE458750" s="66"/>
      <c r="BQF458750" s="66"/>
      <c r="BQG458750" s="66"/>
      <c r="BZW458750" s="66"/>
      <c r="BZX458750" s="66"/>
      <c r="CAA458750" s="66"/>
      <c r="CAB458750" s="66"/>
      <c r="CAC458750" s="66"/>
      <c r="CJS458750" s="66"/>
      <c r="CJT458750" s="66"/>
      <c r="CJW458750" s="66"/>
      <c r="CJX458750" s="66"/>
      <c r="CJY458750" s="66"/>
      <c r="CTO458750" s="66"/>
      <c r="CTP458750" s="66"/>
      <c r="CTS458750" s="66"/>
      <c r="CTT458750" s="66"/>
      <c r="CTU458750" s="66"/>
      <c r="DDK458750" s="66"/>
      <c r="DDL458750" s="66"/>
      <c r="DDO458750" s="66"/>
      <c r="DDP458750" s="66"/>
      <c r="DDQ458750" s="66"/>
      <c r="DNG458750" s="66"/>
      <c r="DNH458750" s="66"/>
      <c r="DNK458750" s="66"/>
      <c r="DNL458750" s="66"/>
      <c r="DNM458750" s="66"/>
      <c r="DXC458750" s="66"/>
      <c r="DXD458750" s="66"/>
      <c r="DXG458750" s="66"/>
      <c r="DXH458750" s="66"/>
      <c r="DXI458750" s="66"/>
      <c r="EGY458750" s="66"/>
      <c r="EGZ458750" s="66"/>
      <c r="EHC458750" s="66"/>
      <c r="EHD458750" s="66"/>
      <c r="EHE458750" s="66"/>
      <c r="EQU458750" s="66"/>
      <c r="EQV458750" s="66"/>
      <c r="EQY458750" s="66"/>
      <c r="EQZ458750" s="66"/>
      <c r="ERA458750" s="66"/>
      <c r="FAQ458750" s="66"/>
      <c r="FAR458750" s="66"/>
      <c r="FAU458750" s="66"/>
      <c r="FAV458750" s="66"/>
      <c r="FAW458750" s="66"/>
      <c r="FKM458750" s="66"/>
      <c r="FKN458750" s="66"/>
      <c r="FKQ458750" s="66"/>
      <c r="FKR458750" s="66"/>
      <c r="FKS458750" s="66"/>
      <c r="FUI458750" s="66"/>
      <c r="FUJ458750" s="66"/>
      <c r="FUM458750" s="66"/>
      <c r="FUN458750" s="66"/>
      <c r="FUO458750" s="66"/>
      <c r="GEE458750" s="66"/>
      <c r="GEF458750" s="66"/>
      <c r="GEI458750" s="66"/>
      <c r="GEJ458750" s="66"/>
      <c r="GEK458750" s="66"/>
      <c r="GOA458750" s="66"/>
      <c r="GOB458750" s="66"/>
      <c r="GOE458750" s="66"/>
      <c r="GOF458750" s="66"/>
      <c r="GOG458750" s="66"/>
      <c r="GXW458750" s="66"/>
      <c r="GXX458750" s="66"/>
      <c r="GYA458750" s="66"/>
      <c r="GYB458750" s="66"/>
      <c r="GYC458750" s="66"/>
      <c r="HHS458750" s="66"/>
      <c r="HHT458750" s="66"/>
      <c r="HHW458750" s="66"/>
      <c r="HHX458750" s="66"/>
      <c r="HHY458750" s="66"/>
      <c r="HRO458750" s="66"/>
      <c r="HRP458750" s="66"/>
      <c r="HRS458750" s="66"/>
      <c r="HRT458750" s="66"/>
      <c r="HRU458750" s="66"/>
      <c r="IBK458750" s="66"/>
      <c r="IBL458750" s="66"/>
      <c r="IBO458750" s="66"/>
      <c r="IBP458750" s="66"/>
      <c r="IBQ458750" s="66"/>
      <c r="ILG458750" s="66"/>
      <c r="ILH458750" s="66"/>
      <c r="ILK458750" s="66"/>
      <c r="ILL458750" s="66"/>
      <c r="ILM458750" s="66"/>
      <c r="IVC458750" s="66"/>
      <c r="IVD458750" s="66"/>
      <c r="IVG458750" s="66"/>
      <c r="IVH458750" s="66"/>
      <c r="IVI458750" s="66"/>
      <c r="JEY458750" s="66"/>
      <c r="JEZ458750" s="66"/>
      <c r="JFC458750" s="66"/>
      <c r="JFD458750" s="66"/>
      <c r="JFE458750" s="66"/>
      <c r="JOU458750" s="66"/>
      <c r="JOV458750" s="66"/>
      <c r="JOY458750" s="66"/>
      <c r="JOZ458750" s="66"/>
      <c r="JPA458750" s="66"/>
      <c r="JYQ458750" s="66"/>
      <c r="JYR458750" s="66"/>
      <c r="JYU458750" s="66"/>
      <c r="JYV458750" s="66"/>
      <c r="JYW458750" s="66"/>
      <c r="KIM458750" s="66"/>
      <c r="KIN458750" s="66"/>
      <c r="KIQ458750" s="66"/>
      <c r="KIR458750" s="66"/>
      <c r="KIS458750" s="66"/>
      <c r="KSI458750" s="66"/>
      <c r="KSJ458750" s="66"/>
      <c r="KSM458750" s="66"/>
      <c r="KSN458750" s="66"/>
      <c r="KSO458750" s="66"/>
      <c r="LCE458750" s="66"/>
      <c r="LCF458750" s="66"/>
      <c r="LCI458750" s="66"/>
      <c r="LCJ458750" s="66"/>
      <c r="LCK458750" s="66"/>
      <c r="LMA458750" s="66"/>
      <c r="LMB458750" s="66"/>
      <c r="LME458750" s="66"/>
      <c r="LMF458750" s="66"/>
      <c r="LMG458750" s="66"/>
      <c r="LVW458750" s="66"/>
      <c r="LVX458750" s="66"/>
      <c r="LWA458750" s="66"/>
      <c r="LWB458750" s="66"/>
      <c r="LWC458750" s="66"/>
      <c r="MFS458750" s="66"/>
      <c r="MFT458750" s="66"/>
      <c r="MFW458750" s="66"/>
      <c r="MFX458750" s="66"/>
      <c r="MFY458750" s="66"/>
      <c r="MPO458750" s="66"/>
      <c r="MPP458750" s="66"/>
      <c r="MPS458750" s="66"/>
      <c r="MPT458750" s="66"/>
      <c r="MPU458750" s="66"/>
      <c r="MZK458750" s="66"/>
      <c r="MZL458750" s="66"/>
      <c r="MZO458750" s="66"/>
      <c r="MZP458750" s="66"/>
      <c r="MZQ458750" s="66"/>
      <c r="NJG458750" s="66"/>
      <c r="NJH458750" s="66"/>
      <c r="NJK458750" s="66"/>
      <c r="NJL458750" s="66"/>
      <c r="NJM458750" s="66"/>
      <c r="NTC458750" s="66"/>
      <c r="NTD458750" s="66"/>
      <c r="NTG458750" s="66"/>
      <c r="NTH458750" s="66"/>
      <c r="NTI458750" s="66"/>
      <c r="OCY458750" s="66"/>
      <c r="OCZ458750" s="66"/>
      <c r="ODC458750" s="66"/>
      <c r="ODD458750" s="66"/>
      <c r="ODE458750" s="66"/>
      <c r="OMU458750" s="66"/>
      <c r="OMV458750" s="66"/>
      <c r="OMY458750" s="66"/>
      <c r="OMZ458750" s="66"/>
      <c r="ONA458750" s="66"/>
      <c r="OWQ458750" s="66"/>
      <c r="OWR458750" s="66"/>
      <c r="OWU458750" s="66"/>
      <c r="OWV458750" s="66"/>
      <c r="OWW458750" s="66"/>
      <c r="PGM458750" s="66"/>
      <c r="PGN458750" s="66"/>
      <c r="PGQ458750" s="66"/>
      <c r="PGR458750" s="66"/>
      <c r="PGS458750" s="66"/>
      <c r="PQI458750" s="66"/>
      <c r="PQJ458750" s="66"/>
      <c r="PQM458750" s="66"/>
      <c r="PQN458750" s="66"/>
      <c r="PQO458750" s="66"/>
      <c r="QAE458750" s="66"/>
      <c r="QAF458750" s="66"/>
      <c r="QAI458750" s="66"/>
      <c r="QAJ458750" s="66"/>
      <c r="QAK458750" s="66"/>
      <c r="QKA458750" s="66"/>
      <c r="QKB458750" s="66"/>
      <c r="QKE458750" s="66"/>
      <c r="QKF458750" s="66"/>
      <c r="QKG458750" s="66"/>
      <c r="QTW458750" s="66"/>
      <c r="QTX458750" s="66"/>
      <c r="QUA458750" s="66"/>
      <c r="QUB458750" s="66"/>
      <c r="QUC458750" s="66"/>
      <c r="RDS458750" s="66"/>
      <c r="RDT458750" s="66"/>
      <c r="RDW458750" s="66"/>
      <c r="RDX458750" s="66"/>
      <c r="RDY458750" s="66"/>
      <c r="RNO458750" s="66"/>
      <c r="RNP458750" s="66"/>
      <c r="RNS458750" s="66"/>
      <c r="RNT458750" s="66"/>
      <c r="RNU458750" s="66"/>
      <c r="RXK458750" s="66"/>
      <c r="RXL458750" s="66"/>
      <c r="RXO458750" s="66"/>
      <c r="RXP458750" s="66"/>
      <c r="RXQ458750" s="66"/>
      <c r="SHG458750" s="66"/>
      <c r="SHH458750" s="66"/>
      <c r="SHK458750" s="66"/>
      <c r="SHL458750" s="66"/>
      <c r="SHM458750" s="66"/>
      <c r="SRC458750" s="66"/>
      <c r="SRD458750" s="66"/>
      <c r="SRG458750" s="66"/>
      <c r="SRH458750" s="66"/>
      <c r="SRI458750" s="66"/>
      <c r="TAY458750" s="66"/>
      <c r="TAZ458750" s="66"/>
      <c r="TBC458750" s="66"/>
      <c r="TBD458750" s="66"/>
      <c r="TBE458750" s="66"/>
      <c r="TKU458750" s="66"/>
      <c r="TKV458750" s="66"/>
      <c r="TKY458750" s="66"/>
      <c r="TKZ458750" s="66"/>
      <c r="TLA458750" s="66"/>
      <c r="TUQ458750" s="66"/>
      <c r="TUR458750" s="66"/>
      <c r="TUU458750" s="66"/>
      <c r="TUV458750" s="66"/>
      <c r="TUW458750" s="66"/>
      <c r="UEM458750" s="66"/>
      <c r="UEN458750" s="66"/>
      <c r="UEQ458750" s="66"/>
      <c r="UER458750" s="66"/>
      <c r="UES458750" s="66"/>
      <c r="UOI458750" s="66"/>
      <c r="UOJ458750" s="66"/>
      <c r="UOM458750" s="66"/>
      <c r="UON458750" s="66"/>
      <c r="UOO458750" s="66"/>
      <c r="UYE458750" s="66"/>
      <c r="UYF458750" s="66"/>
      <c r="UYI458750" s="66"/>
      <c r="UYJ458750" s="66"/>
      <c r="UYK458750" s="66"/>
      <c r="VIA458750" s="66"/>
      <c r="VIB458750" s="66"/>
      <c r="VIE458750" s="66"/>
      <c r="VIF458750" s="66"/>
      <c r="VIG458750" s="66"/>
      <c r="VRW458750" s="66"/>
      <c r="VRX458750" s="66"/>
      <c r="VSA458750" s="66"/>
      <c r="VSB458750" s="66"/>
      <c r="VSC458750" s="66"/>
      <c r="WBS458750" s="66"/>
      <c r="WBT458750" s="66"/>
      <c r="WBW458750" s="66"/>
      <c r="WBX458750" s="66"/>
      <c r="WBY458750" s="66"/>
      <c r="WLO458750" s="66"/>
      <c r="WLP458750" s="66"/>
      <c r="WLS458750" s="66"/>
      <c r="WLT458750" s="66"/>
      <c r="WLU458750" s="66"/>
      <c r="WVK458750" s="66"/>
      <c r="WVL458750" s="66"/>
      <c r="WVO458750" s="66"/>
      <c r="WVP458750" s="66"/>
      <c r="WVQ458750" s="66"/>
    </row>
    <row r="458752" spans="1:778 1025:1802 2049:2826 3073:3850 4097:4874 5121:5898 6145:6922 7169:7946 8193:8970 9217:9994 10241:11018 11265:12042 12289:13066 13313:14090 14337:15114 15361:16138">
      <c r="A458752" s="66"/>
      <c r="B458752" s="66"/>
      <c r="C458752" s="66"/>
      <c r="D458752" s="66"/>
      <c r="E458752" s="66"/>
      <c r="IW458752" s="66"/>
      <c r="IX458752" s="66"/>
      <c r="IY458752" s="66"/>
      <c r="IZ458752" s="66"/>
      <c r="JA458752" s="66"/>
      <c r="SS458752" s="66"/>
      <c r="ST458752" s="66"/>
      <c r="SU458752" s="66"/>
      <c r="SV458752" s="66"/>
      <c r="SW458752" s="66"/>
      <c r="ACO458752" s="66"/>
      <c r="ACP458752" s="66"/>
      <c r="ACQ458752" s="66"/>
      <c r="ACR458752" s="66"/>
      <c r="ACS458752" s="66"/>
      <c r="AMK458752" s="66"/>
      <c r="AML458752" s="66"/>
      <c r="AMM458752" s="66"/>
      <c r="AMN458752" s="66"/>
      <c r="AMO458752" s="66"/>
      <c r="AWG458752" s="66"/>
      <c r="AWH458752" s="66"/>
      <c r="AWI458752" s="66"/>
      <c r="AWJ458752" s="66"/>
      <c r="AWK458752" s="66"/>
      <c r="BGC458752" s="66"/>
      <c r="BGD458752" s="66"/>
      <c r="BGE458752" s="66"/>
      <c r="BGF458752" s="66"/>
      <c r="BGG458752" s="66"/>
      <c r="BPY458752" s="66"/>
      <c r="BPZ458752" s="66"/>
      <c r="BQA458752" s="66"/>
      <c r="BQB458752" s="66"/>
      <c r="BQC458752" s="66"/>
      <c r="BZU458752" s="66"/>
      <c r="BZV458752" s="66"/>
      <c r="BZW458752" s="66"/>
      <c r="BZX458752" s="66"/>
      <c r="BZY458752" s="66"/>
      <c r="CJQ458752" s="66"/>
      <c r="CJR458752" s="66"/>
      <c r="CJS458752" s="66"/>
      <c r="CJT458752" s="66"/>
      <c r="CJU458752" s="66"/>
      <c r="CTM458752" s="66"/>
      <c r="CTN458752" s="66"/>
      <c r="CTO458752" s="66"/>
      <c r="CTP458752" s="66"/>
      <c r="CTQ458752" s="66"/>
      <c r="DDI458752" s="66"/>
      <c r="DDJ458752" s="66"/>
      <c r="DDK458752" s="66"/>
      <c r="DDL458752" s="66"/>
      <c r="DDM458752" s="66"/>
      <c r="DNE458752" s="66"/>
      <c r="DNF458752" s="66"/>
      <c r="DNG458752" s="66"/>
      <c r="DNH458752" s="66"/>
      <c r="DNI458752" s="66"/>
      <c r="DXA458752" s="66"/>
      <c r="DXB458752" s="66"/>
      <c r="DXC458752" s="66"/>
      <c r="DXD458752" s="66"/>
      <c r="DXE458752" s="66"/>
      <c r="EGW458752" s="66"/>
      <c r="EGX458752" s="66"/>
      <c r="EGY458752" s="66"/>
      <c r="EGZ458752" s="66"/>
      <c r="EHA458752" s="66"/>
      <c r="EQS458752" s="66"/>
      <c r="EQT458752" s="66"/>
      <c r="EQU458752" s="66"/>
      <c r="EQV458752" s="66"/>
      <c r="EQW458752" s="66"/>
      <c r="FAO458752" s="66"/>
      <c r="FAP458752" s="66"/>
      <c r="FAQ458752" s="66"/>
      <c r="FAR458752" s="66"/>
      <c r="FAS458752" s="66"/>
      <c r="FKK458752" s="66"/>
      <c r="FKL458752" s="66"/>
      <c r="FKM458752" s="66"/>
      <c r="FKN458752" s="66"/>
      <c r="FKO458752" s="66"/>
      <c r="FUG458752" s="66"/>
      <c r="FUH458752" s="66"/>
      <c r="FUI458752" s="66"/>
      <c r="FUJ458752" s="66"/>
      <c r="FUK458752" s="66"/>
      <c r="GEC458752" s="66"/>
      <c r="GED458752" s="66"/>
      <c r="GEE458752" s="66"/>
      <c r="GEF458752" s="66"/>
      <c r="GEG458752" s="66"/>
      <c r="GNY458752" s="66"/>
      <c r="GNZ458752" s="66"/>
      <c r="GOA458752" s="66"/>
      <c r="GOB458752" s="66"/>
      <c r="GOC458752" s="66"/>
      <c r="GXU458752" s="66"/>
      <c r="GXV458752" s="66"/>
      <c r="GXW458752" s="66"/>
      <c r="GXX458752" s="66"/>
      <c r="GXY458752" s="66"/>
      <c r="HHQ458752" s="66"/>
      <c r="HHR458752" s="66"/>
      <c r="HHS458752" s="66"/>
      <c r="HHT458752" s="66"/>
      <c r="HHU458752" s="66"/>
      <c r="HRM458752" s="66"/>
      <c r="HRN458752" s="66"/>
      <c r="HRO458752" s="66"/>
      <c r="HRP458752" s="66"/>
      <c r="HRQ458752" s="66"/>
      <c r="IBI458752" s="66"/>
      <c r="IBJ458752" s="66"/>
      <c r="IBK458752" s="66"/>
      <c r="IBL458752" s="66"/>
      <c r="IBM458752" s="66"/>
      <c r="ILE458752" s="66"/>
      <c r="ILF458752" s="66"/>
      <c r="ILG458752" s="66"/>
      <c r="ILH458752" s="66"/>
      <c r="ILI458752" s="66"/>
      <c r="IVA458752" s="66"/>
      <c r="IVB458752" s="66"/>
      <c r="IVC458752" s="66"/>
      <c r="IVD458752" s="66"/>
      <c r="IVE458752" s="66"/>
      <c r="JEW458752" s="66"/>
      <c r="JEX458752" s="66"/>
      <c r="JEY458752" s="66"/>
      <c r="JEZ458752" s="66"/>
      <c r="JFA458752" s="66"/>
      <c r="JOS458752" s="66"/>
      <c r="JOT458752" s="66"/>
      <c r="JOU458752" s="66"/>
      <c r="JOV458752" s="66"/>
      <c r="JOW458752" s="66"/>
      <c r="JYO458752" s="66"/>
      <c r="JYP458752" s="66"/>
      <c r="JYQ458752" s="66"/>
      <c r="JYR458752" s="66"/>
      <c r="JYS458752" s="66"/>
      <c r="KIK458752" s="66"/>
      <c r="KIL458752" s="66"/>
      <c r="KIM458752" s="66"/>
      <c r="KIN458752" s="66"/>
      <c r="KIO458752" s="66"/>
      <c r="KSG458752" s="66"/>
      <c r="KSH458752" s="66"/>
      <c r="KSI458752" s="66"/>
      <c r="KSJ458752" s="66"/>
      <c r="KSK458752" s="66"/>
      <c r="LCC458752" s="66"/>
      <c r="LCD458752" s="66"/>
      <c r="LCE458752" s="66"/>
      <c r="LCF458752" s="66"/>
      <c r="LCG458752" s="66"/>
      <c r="LLY458752" s="66"/>
      <c r="LLZ458752" s="66"/>
      <c r="LMA458752" s="66"/>
      <c r="LMB458752" s="66"/>
      <c r="LMC458752" s="66"/>
      <c r="LVU458752" s="66"/>
      <c r="LVV458752" s="66"/>
      <c r="LVW458752" s="66"/>
      <c r="LVX458752" s="66"/>
      <c r="LVY458752" s="66"/>
      <c r="MFQ458752" s="66"/>
      <c r="MFR458752" s="66"/>
      <c r="MFS458752" s="66"/>
      <c r="MFT458752" s="66"/>
      <c r="MFU458752" s="66"/>
      <c r="MPM458752" s="66"/>
      <c r="MPN458752" s="66"/>
      <c r="MPO458752" s="66"/>
      <c r="MPP458752" s="66"/>
      <c r="MPQ458752" s="66"/>
      <c r="MZI458752" s="66"/>
      <c r="MZJ458752" s="66"/>
      <c r="MZK458752" s="66"/>
      <c r="MZL458752" s="66"/>
      <c r="MZM458752" s="66"/>
      <c r="NJE458752" s="66"/>
      <c r="NJF458752" s="66"/>
      <c r="NJG458752" s="66"/>
      <c r="NJH458752" s="66"/>
      <c r="NJI458752" s="66"/>
      <c r="NTA458752" s="66"/>
      <c r="NTB458752" s="66"/>
      <c r="NTC458752" s="66"/>
      <c r="NTD458752" s="66"/>
      <c r="NTE458752" s="66"/>
      <c r="OCW458752" s="66"/>
      <c r="OCX458752" s="66"/>
      <c r="OCY458752" s="66"/>
      <c r="OCZ458752" s="66"/>
      <c r="ODA458752" s="66"/>
      <c r="OMS458752" s="66"/>
      <c r="OMT458752" s="66"/>
      <c r="OMU458752" s="66"/>
      <c r="OMV458752" s="66"/>
      <c r="OMW458752" s="66"/>
      <c r="OWO458752" s="66"/>
      <c r="OWP458752" s="66"/>
      <c r="OWQ458752" s="66"/>
      <c r="OWR458752" s="66"/>
      <c r="OWS458752" s="66"/>
      <c r="PGK458752" s="66"/>
      <c r="PGL458752" s="66"/>
      <c r="PGM458752" s="66"/>
      <c r="PGN458752" s="66"/>
      <c r="PGO458752" s="66"/>
      <c r="PQG458752" s="66"/>
      <c r="PQH458752" s="66"/>
      <c r="PQI458752" s="66"/>
      <c r="PQJ458752" s="66"/>
      <c r="PQK458752" s="66"/>
      <c r="QAC458752" s="66"/>
      <c r="QAD458752" s="66"/>
      <c r="QAE458752" s="66"/>
      <c r="QAF458752" s="66"/>
      <c r="QAG458752" s="66"/>
      <c r="QJY458752" s="66"/>
      <c r="QJZ458752" s="66"/>
      <c r="QKA458752" s="66"/>
      <c r="QKB458752" s="66"/>
      <c r="QKC458752" s="66"/>
      <c r="QTU458752" s="66"/>
      <c r="QTV458752" s="66"/>
      <c r="QTW458752" s="66"/>
      <c r="QTX458752" s="66"/>
      <c r="QTY458752" s="66"/>
      <c r="RDQ458752" s="66"/>
      <c r="RDR458752" s="66"/>
      <c r="RDS458752" s="66"/>
      <c r="RDT458752" s="66"/>
      <c r="RDU458752" s="66"/>
      <c r="RNM458752" s="66"/>
      <c r="RNN458752" s="66"/>
      <c r="RNO458752" s="66"/>
      <c r="RNP458752" s="66"/>
      <c r="RNQ458752" s="66"/>
      <c r="RXI458752" s="66"/>
      <c r="RXJ458752" s="66"/>
      <c r="RXK458752" s="66"/>
      <c r="RXL458752" s="66"/>
      <c r="RXM458752" s="66"/>
      <c r="SHE458752" s="66"/>
      <c r="SHF458752" s="66"/>
      <c r="SHG458752" s="66"/>
      <c r="SHH458752" s="66"/>
      <c r="SHI458752" s="66"/>
      <c r="SRA458752" s="66"/>
      <c r="SRB458752" s="66"/>
      <c r="SRC458752" s="66"/>
      <c r="SRD458752" s="66"/>
      <c r="SRE458752" s="66"/>
      <c r="TAW458752" s="66"/>
      <c r="TAX458752" s="66"/>
      <c r="TAY458752" s="66"/>
      <c r="TAZ458752" s="66"/>
      <c r="TBA458752" s="66"/>
      <c r="TKS458752" s="66"/>
      <c r="TKT458752" s="66"/>
      <c r="TKU458752" s="66"/>
      <c r="TKV458752" s="66"/>
      <c r="TKW458752" s="66"/>
      <c r="TUO458752" s="66"/>
      <c r="TUP458752" s="66"/>
      <c r="TUQ458752" s="66"/>
      <c r="TUR458752" s="66"/>
      <c r="TUS458752" s="66"/>
      <c r="UEK458752" s="66"/>
      <c r="UEL458752" s="66"/>
      <c r="UEM458752" s="66"/>
      <c r="UEN458752" s="66"/>
      <c r="UEO458752" s="66"/>
      <c r="UOG458752" s="66"/>
      <c r="UOH458752" s="66"/>
      <c r="UOI458752" s="66"/>
      <c r="UOJ458752" s="66"/>
      <c r="UOK458752" s="66"/>
      <c r="UYC458752" s="66"/>
      <c r="UYD458752" s="66"/>
      <c r="UYE458752" s="66"/>
      <c r="UYF458752" s="66"/>
      <c r="UYG458752" s="66"/>
      <c r="VHY458752" s="66"/>
      <c r="VHZ458752" s="66"/>
      <c r="VIA458752" s="66"/>
      <c r="VIB458752" s="66"/>
      <c r="VIC458752" s="66"/>
      <c r="VRU458752" s="66"/>
      <c r="VRV458752" s="66"/>
      <c r="VRW458752" s="66"/>
      <c r="VRX458752" s="66"/>
      <c r="VRY458752" s="66"/>
      <c r="WBQ458752" s="66"/>
      <c r="WBR458752" s="66"/>
      <c r="WBS458752" s="66"/>
      <c r="WBT458752" s="66"/>
      <c r="WBU458752" s="66"/>
      <c r="WLM458752" s="66"/>
      <c r="WLN458752" s="66"/>
      <c r="WLO458752" s="66"/>
      <c r="WLP458752" s="66"/>
      <c r="WLQ458752" s="66"/>
      <c r="WVI458752" s="66"/>
      <c r="WVJ458752" s="66"/>
      <c r="WVK458752" s="66"/>
      <c r="WVL458752" s="66"/>
      <c r="WVM458752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60" spans="1:773 1025:1797 2049:2821 3073:3845 4097:4869 5121:5893 6145:6917 7169:7941 8193:8965 9217:9989 10241:11013 11265:12037 12289:13061 13313:14085 14337:15109 15361:16133">
      <c r="A458760" s="66"/>
      <c r="B458760" s="66"/>
      <c r="C458760" s="66"/>
      <c r="D458760" s="66"/>
      <c r="E458760" s="66"/>
      <c r="IW458760" s="66"/>
      <c r="IX458760" s="66"/>
      <c r="IY458760" s="66"/>
      <c r="IZ458760" s="66"/>
      <c r="JA458760" s="66"/>
      <c r="SS458760" s="66"/>
      <c r="ST458760" s="66"/>
      <c r="SU458760" s="66"/>
      <c r="SV458760" s="66"/>
      <c r="SW458760" s="66"/>
      <c r="ACO458760" s="66"/>
      <c r="ACP458760" s="66"/>
      <c r="ACQ458760" s="66"/>
      <c r="ACR458760" s="66"/>
      <c r="ACS458760" s="66"/>
      <c r="AMK458760" s="66"/>
      <c r="AML458760" s="66"/>
      <c r="AMM458760" s="66"/>
      <c r="AMN458760" s="66"/>
      <c r="AMO458760" s="66"/>
      <c r="AWG458760" s="66"/>
      <c r="AWH458760" s="66"/>
      <c r="AWI458760" s="66"/>
      <c r="AWJ458760" s="66"/>
      <c r="AWK458760" s="66"/>
      <c r="BGC458760" s="66"/>
      <c r="BGD458760" s="66"/>
      <c r="BGE458760" s="66"/>
      <c r="BGF458760" s="66"/>
      <c r="BGG458760" s="66"/>
      <c r="BPY458760" s="66"/>
      <c r="BPZ458760" s="66"/>
      <c r="BQA458760" s="66"/>
      <c r="BQB458760" s="66"/>
      <c r="BQC458760" s="66"/>
      <c r="BZU458760" s="66"/>
      <c r="BZV458760" s="66"/>
      <c r="BZW458760" s="66"/>
      <c r="BZX458760" s="66"/>
      <c r="BZY458760" s="66"/>
      <c r="CJQ458760" s="66"/>
      <c r="CJR458760" s="66"/>
      <c r="CJS458760" s="66"/>
      <c r="CJT458760" s="66"/>
      <c r="CJU458760" s="66"/>
      <c r="CTM458760" s="66"/>
      <c r="CTN458760" s="66"/>
      <c r="CTO458760" s="66"/>
      <c r="CTP458760" s="66"/>
      <c r="CTQ458760" s="66"/>
      <c r="DDI458760" s="66"/>
      <c r="DDJ458760" s="66"/>
      <c r="DDK458760" s="66"/>
      <c r="DDL458760" s="66"/>
      <c r="DDM458760" s="66"/>
      <c r="DNE458760" s="66"/>
      <c r="DNF458760" s="66"/>
      <c r="DNG458760" s="66"/>
      <c r="DNH458760" s="66"/>
      <c r="DNI458760" s="66"/>
      <c r="DXA458760" s="66"/>
      <c r="DXB458760" s="66"/>
      <c r="DXC458760" s="66"/>
      <c r="DXD458760" s="66"/>
      <c r="DXE458760" s="66"/>
      <c r="EGW458760" s="66"/>
      <c r="EGX458760" s="66"/>
      <c r="EGY458760" s="66"/>
      <c r="EGZ458760" s="66"/>
      <c r="EHA458760" s="66"/>
      <c r="EQS458760" s="66"/>
      <c r="EQT458760" s="66"/>
      <c r="EQU458760" s="66"/>
      <c r="EQV458760" s="66"/>
      <c r="EQW458760" s="66"/>
      <c r="FAO458760" s="66"/>
      <c r="FAP458760" s="66"/>
      <c r="FAQ458760" s="66"/>
      <c r="FAR458760" s="66"/>
      <c r="FAS458760" s="66"/>
      <c r="FKK458760" s="66"/>
      <c r="FKL458760" s="66"/>
      <c r="FKM458760" s="66"/>
      <c r="FKN458760" s="66"/>
      <c r="FKO458760" s="66"/>
      <c r="FUG458760" s="66"/>
      <c r="FUH458760" s="66"/>
      <c r="FUI458760" s="66"/>
      <c r="FUJ458760" s="66"/>
      <c r="FUK458760" s="66"/>
      <c r="GEC458760" s="66"/>
      <c r="GED458760" s="66"/>
      <c r="GEE458760" s="66"/>
      <c r="GEF458760" s="66"/>
      <c r="GEG458760" s="66"/>
      <c r="GNY458760" s="66"/>
      <c r="GNZ458760" s="66"/>
      <c r="GOA458760" s="66"/>
      <c r="GOB458760" s="66"/>
      <c r="GOC458760" s="66"/>
      <c r="GXU458760" s="66"/>
      <c r="GXV458760" s="66"/>
      <c r="GXW458760" s="66"/>
      <c r="GXX458760" s="66"/>
      <c r="GXY458760" s="66"/>
      <c r="HHQ458760" s="66"/>
      <c r="HHR458760" s="66"/>
      <c r="HHS458760" s="66"/>
      <c r="HHT458760" s="66"/>
      <c r="HHU458760" s="66"/>
      <c r="HRM458760" s="66"/>
      <c r="HRN458760" s="66"/>
      <c r="HRO458760" s="66"/>
      <c r="HRP458760" s="66"/>
      <c r="HRQ458760" s="66"/>
      <c r="IBI458760" s="66"/>
      <c r="IBJ458760" s="66"/>
      <c r="IBK458760" s="66"/>
      <c r="IBL458760" s="66"/>
      <c r="IBM458760" s="66"/>
      <c r="ILE458760" s="66"/>
      <c r="ILF458760" s="66"/>
      <c r="ILG458760" s="66"/>
      <c r="ILH458760" s="66"/>
      <c r="ILI458760" s="66"/>
      <c r="IVA458760" s="66"/>
      <c r="IVB458760" s="66"/>
      <c r="IVC458760" s="66"/>
      <c r="IVD458760" s="66"/>
      <c r="IVE458760" s="66"/>
      <c r="JEW458760" s="66"/>
      <c r="JEX458760" s="66"/>
      <c r="JEY458760" s="66"/>
      <c r="JEZ458760" s="66"/>
      <c r="JFA458760" s="66"/>
      <c r="JOS458760" s="66"/>
      <c r="JOT458760" s="66"/>
      <c r="JOU458760" s="66"/>
      <c r="JOV458760" s="66"/>
      <c r="JOW458760" s="66"/>
      <c r="JYO458760" s="66"/>
      <c r="JYP458760" s="66"/>
      <c r="JYQ458760" s="66"/>
      <c r="JYR458760" s="66"/>
      <c r="JYS458760" s="66"/>
      <c r="KIK458760" s="66"/>
      <c r="KIL458760" s="66"/>
      <c r="KIM458760" s="66"/>
      <c r="KIN458760" s="66"/>
      <c r="KIO458760" s="66"/>
      <c r="KSG458760" s="66"/>
      <c r="KSH458760" s="66"/>
      <c r="KSI458760" s="66"/>
      <c r="KSJ458760" s="66"/>
      <c r="KSK458760" s="66"/>
      <c r="LCC458760" s="66"/>
      <c r="LCD458760" s="66"/>
      <c r="LCE458760" s="66"/>
      <c r="LCF458760" s="66"/>
      <c r="LCG458760" s="66"/>
      <c r="LLY458760" s="66"/>
      <c r="LLZ458760" s="66"/>
      <c r="LMA458760" s="66"/>
      <c r="LMB458760" s="66"/>
      <c r="LMC458760" s="66"/>
      <c r="LVU458760" s="66"/>
      <c r="LVV458760" s="66"/>
      <c r="LVW458760" s="66"/>
      <c r="LVX458760" s="66"/>
      <c r="LVY458760" s="66"/>
      <c r="MFQ458760" s="66"/>
      <c r="MFR458760" s="66"/>
      <c r="MFS458760" s="66"/>
      <c r="MFT458760" s="66"/>
      <c r="MFU458760" s="66"/>
      <c r="MPM458760" s="66"/>
      <c r="MPN458760" s="66"/>
      <c r="MPO458760" s="66"/>
      <c r="MPP458760" s="66"/>
      <c r="MPQ458760" s="66"/>
      <c r="MZI458760" s="66"/>
      <c r="MZJ458760" s="66"/>
      <c r="MZK458760" s="66"/>
      <c r="MZL458760" s="66"/>
      <c r="MZM458760" s="66"/>
      <c r="NJE458760" s="66"/>
      <c r="NJF458760" s="66"/>
      <c r="NJG458760" s="66"/>
      <c r="NJH458760" s="66"/>
      <c r="NJI458760" s="66"/>
      <c r="NTA458760" s="66"/>
      <c r="NTB458760" s="66"/>
      <c r="NTC458760" s="66"/>
      <c r="NTD458760" s="66"/>
      <c r="NTE458760" s="66"/>
      <c r="OCW458760" s="66"/>
      <c r="OCX458760" s="66"/>
      <c r="OCY458760" s="66"/>
      <c r="OCZ458760" s="66"/>
      <c r="ODA458760" s="66"/>
      <c r="OMS458760" s="66"/>
      <c r="OMT458760" s="66"/>
      <c r="OMU458760" s="66"/>
      <c r="OMV458760" s="66"/>
      <c r="OMW458760" s="66"/>
      <c r="OWO458760" s="66"/>
      <c r="OWP458760" s="66"/>
      <c r="OWQ458760" s="66"/>
      <c r="OWR458760" s="66"/>
      <c r="OWS458760" s="66"/>
      <c r="PGK458760" s="66"/>
      <c r="PGL458760" s="66"/>
      <c r="PGM458760" s="66"/>
      <c r="PGN458760" s="66"/>
      <c r="PGO458760" s="66"/>
      <c r="PQG458760" s="66"/>
      <c r="PQH458760" s="66"/>
      <c r="PQI458760" s="66"/>
      <c r="PQJ458760" s="66"/>
      <c r="PQK458760" s="66"/>
      <c r="QAC458760" s="66"/>
      <c r="QAD458760" s="66"/>
      <c r="QAE458760" s="66"/>
      <c r="QAF458760" s="66"/>
      <c r="QAG458760" s="66"/>
      <c r="QJY458760" s="66"/>
      <c r="QJZ458760" s="66"/>
      <c r="QKA458760" s="66"/>
      <c r="QKB458760" s="66"/>
      <c r="QKC458760" s="66"/>
      <c r="QTU458760" s="66"/>
      <c r="QTV458760" s="66"/>
      <c r="QTW458760" s="66"/>
      <c r="QTX458760" s="66"/>
      <c r="QTY458760" s="66"/>
      <c r="RDQ458760" s="66"/>
      <c r="RDR458760" s="66"/>
      <c r="RDS458760" s="66"/>
      <c r="RDT458760" s="66"/>
      <c r="RDU458760" s="66"/>
      <c r="RNM458760" s="66"/>
      <c r="RNN458760" s="66"/>
      <c r="RNO458760" s="66"/>
      <c r="RNP458760" s="66"/>
      <c r="RNQ458760" s="66"/>
      <c r="RXI458760" s="66"/>
      <c r="RXJ458760" s="66"/>
      <c r="RXK458760" s="66"/>
      <c r="RXL458760" s="66"/>
      <c r="RXM458760" s="66"/>
      <c r="SHE458760" s="66"/>
      <c r="SHF458760" s="66"/>
      <c r="SHG458760" s="66"/>
      <c r="SHH458760" s="66"/>
      <c r="SHI458760" s="66"/>
      <c r="SRA458760" s="66"/>
      <c r="SRB458760" s="66"/>
      <c r="SRC458760" s="66"/>
      <c r="SRD458760" s="66"/>
      <c r="SRE458760" s="66"/>
      <c r="TAW458760" s="66"/>
      <c r="TAX458760" s="66"/>
      <c r="TAY458760" s="66"/>
      <c r="TAZ458760" s="66"/>
      <c r="TBA458760" s="66"/>
      <c r="TKS458760" s="66"/>
      <c r="TKT458760" s="66"/>
      <c r="TKU458760" s="66"/>
      <c r="TKV458760" s="66"/>
      <c r="TKW458760" s="66"/>
      <c r="TUO458760" s="66"/>
      <c r="TUP458760" s="66"/>
      <c r="TUQ458760" s="66"/>
      <c r="TUR458760" s="66"/>
      <c r="TUS458760" s="66"/>
      <c r="UEK458760" s="66"/>
      <c r="UEL458760" s="66"/>
      <c r="UEM458760" s="66"/>
      <c r="UEN458760" s="66"/>
      <c r="UEO458760" s="66"/>
      <c r="UOG458760" s="66"/>
      <c r="UOH458760" s="66"/>
      <c r="UOI458760" s="66"/>
      <c r="UOJ458760" s="66"/>
      <c r="UOK458760" s="66"/>
      <c r="UYC458760" s="66"/>
      <c r="UYD458760" s="66"/>
      <c r="UYE458760" s="66"/>
      <c r="UYF458760" s="66"/>
      <c r="UYG458760" s="66"/>
      <c r="VHY458760" s="66"/>
      <c r="VHZ458760" s="66"/>
      <c r="VIA458760" s="66"/>
      <c r="VIB458760" s="66"/>
      <c r="VIC458760" s="66"/>
      <c r="VRU458760" s="66"/>
      <c r="VRV458760" s="66"/>
      <c r="VRW458760" s="66"/>
      <c r="VRX458760" s="66"/>
      <c r="VRY458760" s="66"/>
      <c r="WBQ458760" s="66"/>
      <c r="WBR458760" s="66"/>
      <c r="WBS458760" s="66"/>
      <c r="WBT458760" s="66"/>
      <c r="WBU458760" s="66"/>
      <c r="WLM458760" s="66"/>
      <c r="WLN458760" s="66"/>
      <c r="WLO458760" s="66"/>
      <c r="WLP458760" s="66"/>
      <c r="WLQ458760" s="66"/>
      <c r="WVI458760" s="66"/>
      <c r="WVJ458760" s="66"/>
      <c r="WVK458760" s="66"/>
      <c r="WVL458760" s="66"/>
      <c r="WVM458760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4" spans="1:773 1025:1797 2049:2821 3073:3845 4097:4869 5121:5893 6145:6917 7169:7941 8193:8965 9217:9989 10241:11013 11265:12037 12289:13061 13313:14085 14337:15109 15361:16133">
      <c r="A458764" s="66"/>
      <c r="B458764" s="66"/>
      <c r="C458764" s="66"/>
      <c r="D458764" s="66"/>
      <c r="E458764" s="66"/>
      <c r="IW458764" s="66"/>
      <c r="IX458764" s="66"/>
      <c r="IY458764" s="66"/>
      <c r="IZ458764" s="66"/>
      <c r="JA458764" s="66"/>
      <c r="SS458764" s="66"/>
      <c r="ST458764" s="66"/>
      <c r="SU458764" s="66"/>
      <c r="SV458764" s="66"/>
      <c r="SW458764" s="66"/>
      <c r="ACO458764" s="66"/>
      <c r="ACP458764" s="66"/>
      <c r="ACQ458764" s="66"/>
      <c r="ACR458764" s="66"/>
      <c r="ACS458764" s="66"/>
      <c r="AMK458764" s="66"/>
      <c r="AML458764" s="66"/>
      <c r="AMM458764" s="66"/>
      <c r="AMN458764" s="66"/>
      <c r="AMO458764" s="66"/>
      <c r="AWG458764" s="66"/>
      <c r="AWH458764" s="66"/>
      <c r="AWI458764" s="66"/>
      <c r="AWJ458764" s="66"/>
      <c r="AWK458764" s="66"/>
      <c r="BGC458764" s="66"/>
      <c r="BGD458764" s="66"/>
      <c r="BGE458764" s="66"/>
      <c r="BGF458764" s="66"/>
      <c r="BGG458764" s="66"/>
      <c r="BPY458764" s="66"/>
      <c r="BPZ458764" s="66"/>
      <c r="BQA458764" s="66"/>
      <c r="BQB458764" s="66"/>
      <c r="BQC458764" s="66"/>
      <c r="BZU458764" s="66"/>
      <c r="BZV458764" s="66"/>
      <c r="BZW458764" s="66"/>
      <c r="BZX458764" s="66"/>
      <c r="BZY458764" s="66"/>
      <c r="CJQ458764" s="66"/>
      <c r="CJR458764" s="66"/>
      <c r="CJS458764" s="66"/>
      <c r="CJT458764" s="66"/>
      <c r="CJU458764" s="66"/>
      <c r="CTM458764" s="66"/>
      <c r="CTN458764" s="66"/>
      <c r="CTO458764" s="66"/>
      <c r="CTP458764" s="66"/>
      <c r="CTQ458764" s="66"/>
      <c r="DDI458764" s="66"/>
      <c r="DDJ458764" s="66"/>
      <c r="DDK458764" s="66"/>
      <c r="DDL458764" s="66"/>
      <c r="DDM458764" s="66"/>
      <c r="DNE458764" s="66"/>
      <c r="DNF458764" s="66"/>
      <c r="DNG458764" s="66"/>
      <c r="DNH458764" s="66"/>
      <c r="DNI458764" s="66"/>
      <c r="DXA458764" s="66"/>
      <c r="DXB458764" s="66"/>
      <c r="DXC458764" s="66"/>
      <c r="DXD458764" s="66"/>
      <c r="DXE458764" s="66"/>
      <c r="EGW458764" s="66"/>
      <c r="EGX458764" s="66"/>
      <c r="EGY458764" s="66"/>
      <c r="EGZ458764" s="66"/>
      <c r="EHA458764" s="66"/>
      <c r="EQS458764" s="66"/>
      <c r="EQT458764" s="66"/>
      <c r="EQU458764" s="66"/>
      <c r="EQV458764" s="66"/>
      <c r="EQW458764" s="66"/>
      <c r="FAO458764" s="66"/>
      <c r="FAP458764" s="66"/>
      <c r="FAQ458764" s="66"/>
      <c r="FAR458764" s="66"/>
      <c r="FAS458764" s="66"/>
      <c r="FKK458764" s="66"/>
      <c r="FKL458764" s="66"/>
      <c r="FKM458764" s="66"/>
      <c r="FKN458764" s="66"/>
      <c r="FKO458764" s="66"/>
      <c r="FUG458764" s="66"/>
      <c r="FUH458764" s="66"/>
      <c r="FUI458764" s="66"/>
      <c r="FUJ458764" s="66"/>
      <c r="FUK458764" s="66"/>
      <c r="GEC458764" s="66"/>
      <c r="GED458764" s="66"/>
      <c r="GEE458764" s="66"/>
      <c r="GEF458764" s="66"/>
      <c r="GEG458764" s="66"/>
      <c r="GNY458764" s="66"/>
      <c r="GNZ458764" s="66"/>
      <c r="GOA458764" s="66"/>
      <c r="GOB458764" s="66"/>
      <c r="GOC458764" s="66"/>
      <c r="GXU458764" s="66"/>
      <c r="GXV458764" s="66"/>
      <c r="GXW458764" s="66"/>
      <c r="GXX458764" s="66"/>
      <c r="GXY458764" s="66"/>
      <c r="HHQ458764" s="66"/>
      <c r="HHR458764" s="66"/>
      <c r="HHS458764" s="66"/>
      <c r="HHT458764" s="66"/>
      <c r="HHU458764" s="66"/>
      <c r="HRM458764" s="66"/>
      <c r="HRN458764" s="66"/>
      <c r="HRO458764" s="66"/>
      <c r="HRP458764" s="66"/>
      <c r="HRQ458764" s="66"/>
      <c r="IBI458764" s="66"/>
      <c r="IBJ458764" s="66"/>
      <c r="IBK458764" s="66"/>
      <c r="IBL458764" s="66"/>
      <c r="IBM458764" s="66"/>
      <c r="ILE458764" s="66"/>
      <c r="ILF458764" s="66"/>
      <c r="ILG458764" s="66"/>
      <c r="ILH458764" s="66"/>
      <c r="ILI458764" s="66"/>
      <c r="IVA458764" s="66"/>
      <c r="IVB458764" s="66"/>
      <c r="IVC458764" s="66"/>
      <c r="IVD458764" s="66"/>
      <c r="IVE458764" s="66"/>
      <c r="JEW458764" s="66"/>
      <c r="JEX458764" s="66"/>
      <c r="JEY458764" s="66"/>
      <c r="JEZ458764" s="66"/>
      <c r="JFA458764" s="66"/>
      <c r="JOS458764" s="66"/>
      <c r="JOT458764" s="66"/>
      <c r="JOU458764" s="66"/>
      <c r="JOV458764" s="66"/>
      <c r="JOW458764" s="66"/>
      <c r="JYO458764" s="66"/>
      <c r="JYP458764" s="66"/>
      <c r="JYQ458764" s="66"/>
      <c r="JYR458764" s="66"/>
      <c r="JYS458764" s="66"/>
      <c r="KIK458764" s="66"/>
      <c r="KIL458764" s="66"/>
      <c r="KIM458764" s="66"/>
      <c r="KIN458764" s="66"/>
      <c r="KIO458764" s="66"/>
      <c r="KSG458764" s="66"/>
      <c r="KSH458764" s="66"/>
      <c r="KSI458764" s="66"/>
      <c r="KSJ458764" s="66"/>
      <c r="KSK458764" s="66"/>
      <c r="LCC458764" s="66"/>
      <c r="LCD458764" s="66"/>
      <c r="LCE458764" s="66"/>
      <c r="LCF458764" s="66"/>
      <c r="LCG458764" s="66"/>
      <c r="LLY458764" s="66"/>
      <c r="LLZ458764" s="66"/>
      <c r="LMA458764" s="66"/>
      <c r="LMB458764" s="66"/>
      <c r="LMC458764" s="66"/>
      <c r="LVU458764" s="66"/>
      <c r="LVV458764" s="66"/>
      <c r="LVW458764" s="66"/>
      <c r="LVX458764" s="66"/>
      <c r="LVY458764" s="66"/>
      <c r="MFQ458764" s="66"/>
      <c r="MFR458764" s="66"/>
      <c r="MFS458764" s="66"/>
      <c r="MFT458764" s="66"/>
      <c r="MFU458764" s="66"/>
      <c r="MPM458764" s="66"/>
      <c r="MPN458764" s="66"/>
      <c r="MPO458764" s="66"/>
      <c r="MPP458764" s="66"/>
      <c r="MPQ458764" s="66"/>
      <c r="MZI458764" s="66"/>
      <c r="MZJ458764" s="66"/>
      <c r="MZK458764" s="66"/>
      <c r="MZL458764" s="66"/>
      <c r="MZM458764" s="66"/>
      <c r="NJE458764" s="66"/>
      <c r="NJF458764" s="66"/>
      <c r="NJG458764" s="66"/>
      <c r="NJH458764" s="66"/>
      <c r="NJI458764" s="66"/>
      <c r="NTA458764" s="66"/>
      <c r="NTB458764" s="66"/>
      <c r="NTC458764" s="66"/>
      <c r="NTD458764" s="66"/>
      <c r="NTE458764" s="66"/>
      <c r="OCW458764" s="66"/>
      <c r="OCX458764" s="66"/>
      <c r="OCY458764" s="66"/>
      <c r="OCZ458764" s="66"/>
      <c r="ODA458764" s="66"/>
      <c r="OMS458764" s="66"/>
      <c r="OMT458764" s="66"/>
      <c r="OMU458764" s="66"/>
      <c r="OMV458764" s="66"/>
      <c r="OMW458764" s="66"/>
      <c r="OWO458764" s="66"/>
      <c r="OWP458764" s="66"/>
      <c r="OWQ458764" s="66"/>
      <c r="OWR458764" s="66"/>
      <c r="OWS458764" s="66"/>
      <c r="PGK458764" s="66"/>
      <c r="PGL458764" s="66"/>
      <c r="PGM458764" s="66"/>
      <c r="PGN458764" s="66"/>
      <c r="PGO458764" s="66"/>
      <c r="PQG458764" s="66"/>
      <c r="PQH458764" s="66"/>
      <c r="PQI458764" s="66"/>
      <c r="PQJ458764" s="66"/>
      <c r="PQK458764" s="66"/>
      <c r="QAC458764" s="66"/>
      <c r="QAD458764" s="66"/>
      <c r="QAE458764" s="66"/>
      <c r="QAF458764" s="66"/>
      <c r="QAG458764" s="66"/>
      <c r="QJY458764" s="66"/>
      <c r="QJZ458764" s="66"/>
      <c r="QKA458764" s="66"/>
      <c r="QKB458764" s="66"/>
      <c r="QKC458764" s="66"/>
      <c r="QTU458764" s="66"/>
      <c r="QTV458764" s="66"/>
      <c r="QTW458764" s="66"/>
      <c r="QTX458764" s="66"/>
      <c r="QTY458764" s="66"/>
      <c r="RDQ458764" s="66"/>
      <c r="RDR458764" s="66"/>
      <c r="RDS458764" s="66"/>
      <c r="RDT458764" s="66"/>
      <c r="RDU458764" s="66"/>
      <c r="RNM458764" s="66"/>
      <c r="RNN458764" s="66"/>
      <c r="RNO458764" s="66"/>
      <c r="RNP458764" s="66"/>
      <c r="RNQ458764" s="66"/>
      <c r="RXI458764" s="66"/>
      <c r="RXJ458764" s="66"/>
      <c r="RXK458764" s="66"/>
      <c r="RXL458764" s="66"/>
      <c r="RXM458764" s="66"/>
      <c r="SHE458764" s="66"/>
      <c r="SHF458764" s="66"/>
      <c r="SHG458764" s="66"/>
      <c r="SHH458764" s="66"/>
      <c r="SHI458764" s="66"/>
      <c r="SRA458764" s="66"/>
      <c r="SRB458764" s="66"/>
      <c r="SRC458764" s="66"/>
      <c r="SRD458764" s="66"/>
      <c r="SRE458764" s="66"/>
      <c r="TAW458764" s="66"/>
      <c r="TAX458764" s="66"/>
      <c r="TAY458764" s="66"/>
      <c r="TAZ458764" s="66"/>
      <c r="TBA458764" s="66"/>
      <c r="TKS458764" s="66"/>
      <c r="TKT458764" s="66"/>
      <c r="TKU458764" s="66"/>
      <c r="TKV458764" s="66"/>
      <c r="TKW458764" s="66"/>
      <c r="TUO458764" s="66"/>
      <c r="TUP458764" s="66"/>
      <c r="TUQ458764" s="66"/>
      <c r="TUR458764" s="66"/>
      <c r="TUS458764" s="66"/>
      <c r="UEK458764" s="66"/>
      <c r="UEL458764" s="66"/>
      <c r="UEM458764" s="66"/>
      <c r="UEN458764" s="66"/>
      <c r="UEO458764" s="66"/>
      <c r="UOG458764" s="66"/>
      <c r="UOH458764" s="66"/>
      <c r="UOI458764" s="66"/>
      <c r="UOJ458764" s="66"/>
      <c r="UOK458764" s="66"/>
      <c r="UYC458764" s="66"/>
      <c r="UYD458764" s="66"/>
      <c r="UYE458764" s="66"/>
      <c r="UYF458764" s="66"/>
      <c r="UYG458764" s="66"/>
      <c r="VHY458764" s="66"/>
      <c r="VHZ458764" s="66"/>
      <c r="VIA458764" s="66"/>
      <c r="VIB458764" s="66"/>
      <c r="VIC458764" s="66"/>
      <c r="VRU458764" s="66"/>
      <c r="VRV458764" s="66"/>
      <c r="VRW458764" s="66"/>
      <c r="VRX458764" s="66"/>
      <c r="VRY458764" s="66"/>
      <c r="WBQ458764" s="66"/>
      <c r="WBR458764" s="66"/>
      <c r="WBS458764" s="66"/>
      <c r="WBT458764" s="66"/>
      <c r="WBU458764" s="66"/>
      <c r="WLM458764" s="66"/>
      <c r="WLN458764" s="66"/>
      <c r="WLO458764" s="66"/>
      <c r="WLP458764" s="66"/>
      <c r="WLQ458764" s="66"/>
      <c r="WVI458764" s="66"/>
      <c r="WVJ458764" s="66"/>
      <c r="WVK458764" s="66"/>
      <c r="WVL458764" s="66"/>
      <c r="WVM458764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6" spans="1:778 1025:1802 2049:2826 3073:3850 4097:4874 5121:5898 6145:6922 7169:7946 8193:8970 9217:9994 10241:11018 11265:12042 12289:13066 13313:14090 14337:15114 15361:16138">
      <c r="B458776" s="66"/>
      <c r="C458776" s="66"/>
      <c r="IX458776" s="66"/>
      <c r="IY458776" s="66"/>
      <c r="ST458776" s="66"/>
      <c r="SU458776" s="66"/>
      <c r="ACP458776" s="66"/>
      <c r="ACQ458776" s="66"/>
      <c r="AML458776" s="66"/>
      <c r="AMM458776" s="66"/>
      <c r="AWH458776" s="66"/>
      <c r="AWI458776" s="66"/>
      <c r="BGD458776" s="66"/>
      <c r="BGE458776" s="66"/>
      <c r="BPZ458776" s="66"/>
      <c r="BQA458776" s="66"/>
      <c r="BZV458776" s="66"/>
      <c r="BZW458776" s="66"/>
      <c r="CJR458776" s="66"/>
      <c r="CJS458776" s="66"/>
      <c r="CTN458776" s="66"/>
      <c r="CTO458776" s="66"/>
      <c r="DDJ458776" s="66"/>
      <c r="DDK458776" s="66"/>
      <c r="DNF458776" s="66"/>
      <c r="DNG458776" s="66"/>
      <c r="DXB458776" s="66"/>
      <c r="DXC458776" s="66"/>
      <c r="EGX458776" s="66"/>
      <c r="EGY458776" s="66"/>
      <c r="EQT458776" s="66"/>
      <c r="EQU458776" s="66"/>
      <c r="FAP458776" s="66"/>
      <c r="FAQ458776" s="66"/>
      <c r="FKL458776" s="66"/>
      <c r="FKM458776" s="66"/>
      <c r="FUH458776" s="66"/>
      <c r="FUI458776" s="66"/>
      <c r="GED458776" s="66"/>
      <c r="GEE458776" s="66"/>
      <c r="GNZ458776" s="66"/>
      <c r="GOA458776" s="66"/>
      <c r="GXV458776" s="66"/>
      <c r="GXW458776" s="66"/>
      <c r="HHR458776" s="66"/>
      <c r="HHS458776" s="66"/>
      <c r="HRN458776" s="66"/>
      <c r="HRO458776" s="66"/>
      <c r="IBJ458776" s="66"/>
      <c r="IBK458776" s="66"/>
      <c r="ILF458776" s="66"/>
      <c r="ILG458776" s="66"/>
      <c r="IVB458776" s="66"/>
      <c r="IVC458776" s="66"/>
      <c r="JEX458776" s="66"/>
      <c r="JEY458776" s="66"/>
      <c r="JOT458776" s="66"/>
      <c r="JOU458776" s="66"/>
      <c r="JYP458776" s="66"/>
      <c r="JYQ458776" s="66"/>
      <c r="KIL458776" s="66"/>
      <c r="KIM458776" s="66"/>
      <c r="KSH458776" s="66"/>
      <c r="KSI458776" s="66"/>
      <c r="LCD458776" s="66"/>
      <c r="LCE458776" s="66"/>
      <c r="LLZ458776" s="66"/>
      <c r="LMA458776" s="66"/>
      <c r="LVV458776" s="66"/>
      <c r="LVW458776" s="66"/>
      <c r="MFR458776" s="66"/>
      <c r="MFS458776" s="66"/>
      <c r="MPN458776" s="66"/>
      <c r="MPO458776" s="66"/>
      <c r="MZJ458776" s="66"/>
      <c r="MZK458776" s="66"/>
      <c r="NJF458776" s="66"/>
      <c r="NJG458776" s="66"/>
      <c r="NTB458776" s="66"/>
      <c r="NTC458776" s="66"/>
      <c r="OCX458776" s="66"/>
      <c r="OCY458776" s="66"/>
      <c r="OMT458776" s="66"/>
      <c r="OMU458776" s="66"/>
      <c r="OWP458776" s="66"/>
      <c r="OWQ458776" s="66"/>
      <c r="PGL458776" s="66"/>
      <c r="PGM458776" s="66"/>
      <c r="PQH458776" s="66"/>
      <c r="PQI458776" s="66"/>
      <c r="QAD458776" s="66"/>
      <c r="QAE458776" s="66"/>
      <c r="QJZ458776" s="66"/>
      <c r="QKA458776" s="66"/>
      <c r="QTV458776" s="66"/>
      <c r="QTW458776" s="66"/>
      <c r="RDR458776" s="66"/>
      <c r="RDS458776" s="66"/>
      <c r="RNN458776" s="66"/>
      <c r="RNO458776" s="66"/>
      <c r="RXJ458776" s="66"/>
      <c r="RXK458776" s="66"/>
      <c r="SHF458776" s="66"/>
      <c r="SHG458776" s="66"/>
      <c r="SRB458776" s="66"/>
      <c r="SRC458776" s="66"/>
      <c r="TAX458776" s="66"/>
      <c r="TAY458776" s="66"/>
      <c r="TKT458776" s="66"/>
      <c r="TKU458776" s="66"/>
      <c r="TUP458776" s="66"/>
      <c r="TUQ458776" s="66"/>
      <c r="UEL458776" s="66"/>
      <c r="UEM458776" s="66"/>
      <c r="UOH458776" s="66"/>
      <c r="UOI458776" s="66"/>
      <c r="UYD458776" s="66"/>
      <c r="UYE458776" s="66"/>
      <c r="VHZ458776" s="66"/>
      <c r="VIA458776" s="66"/>
      <c r="VRV458776" s="66"/>
      <c r="VRW458776" s="66"/>
      <c r="WBR458776" s="66"/>
      <c r="WBS458776" s="66"/>
      <c r="WLN458776" s="66"/>
      <c r="WLO458776" s="66"/>
      <c r="WVJ458776" s="66"/>
      <c r="WVK458776" s="66"/>
    </row>
    <row r="458777" spans="1:778 1025:1802 2049:2826 3073:3850 4097:4874 5121:5898 6145:6922 7169:7946 8193:8970 9217:9994 10241:11018 11265:12042 12289:13066 13313:14090 14337:15114 15361:16138">
      <c r="A458777" s="66"/>
      <c r="B458777" s="66"/>
      <c r="C458777" s="66"/>
      <c r="D458777" s="66"/>
      <c r="E458777" s="66"/>
      <c r="F458777" s="66"/>
      <c r="G458777" s="66"/>
      <c r="H458777" s="66"/>
      <c r="I458777" s="66"/>
      <c r="J458777" s="66"/>
      <c r="IW458777" s="66"/>
      <c r="IX458777" s="66"/>
      <c r="IY458777" s="66"/>
      <c r="IZ458777" s="66"/>
      <c r="JA458777" s="66"/>
      <c r="JB458777" s="66"/>
      <c r="JC458777" s="66"/>
      <c r="JD458777" s="66"/>
      <c r="JE458777" s="66"/>
      <c r="JF458777" s="66"/>
      <c r="SS458777" s="66"/>
      <c r="ST458777" s="66"/>
      <c r="SU458777" s="66"/>
      <c r="SV458777" s="66"/>
      <c r="SW458777" s="66"/>
      <c r="SX458777" s="66"/>
      <c r="SY458777" s="66"/>
      <c r="SZ458777" s="66"/>
      <c r="TA458777" s="66"/>
      <c r="TB458777" s="66"/>
      <c r="ACO458777" s="66"/>
      <c r="ACP458777" s="66"/>
      <c r="ACQ458777" s="66"/>
      <c r="ACR458777" s="66"/>
      <c r="ACS458777" s="66"/>
      <c r="ACT458777" s="66"/>
      <c r="ACU458777" s="66"/>
      <c r="ACV458777" s="66"/>
      <c r="ACW458777" s="66"/>
      <c r="ACX458777" s="66"/>
      <c r="AMK458777" s="66"/>
      <c r="AML458777" s="66"/>
      <c r="AMM458777" s="66"/>
      <c r="AMN458777" s="66"/>
      <c r="AMO458777" s="66"/>
      <c r="AMP458777" s="66"/>
      <c r="AMQ458777" s="66"/>
      <c r="AMR458777" s="66"/>
      <c r="AMS458777" s="66"/>
      <c r="AMT458777" s="66"/>
      <c r="AWG458777" s="66"/>
      <c r="AWH458777" s="66"/>
      <c r="AWI458777" s="66"/>
      <c r="AWJ458777" s="66"/>
      <c r="AWK458777" s="66"/>
      <c r="AWL458777" s="66"/>
      <c r="AWM458777" s="66"/>
      <c r="AWN458777" s="66"/>
      <c r="AWO458777" s="66"/>
      <c r="AWP458777" s="66"/>
      <c r="BGC458777" s="66"/>
      <c r="BGD458777" s="66"/>
      <c r="BGE458777" s="66"/>
      <c r="BGF458777" s="66"/>
      <c r="BGG458777" s="66"/>
      <c r="BGH458777" s="66"/>
      <c r="BGI458777" s="66"/>
      <c r="BGJ458777" s="66"/>
      <c r="BGK458777" s="66"/>
      <c r="BGL458777" s="66"/>
      <c r="BPY458777" s="66"/>
      <c r="BPZ458777" s="66"/>
      <c r="BQA458777" s="66"/>
      <c r="BQB458777" s="66"/>
      <c r="BQC458777" s="66"/>
      <c r="BQD458777" s="66"/>
      <c r="BQE458777" s="66"/>
      <c r="BQF458777" s="66"/>
      <c r="BQG458777" s="66"/>
      <c r="BQH458777" s="66"/>
      <c r="BZU458777" s="66"/>
      <c r="BZV458777" s="66"/>
      <c r="BZW458777" s="66"/>
      <c r="BZX458777" s="66"/>
      <c r="BZY458777" s="66"/>
      <c r="BZZ458777" s="66"/>
      <c r="CAA458777" s="66"/>
      <c r="CAB458777" s="66"/>
      <c r="CAC458777" s="66"/>
      <c r="CAD458777" s="66"/>
      <c r="CJQ458777" s="66"/>
      <c r="CJR458777" s="66"/>
      <c r="CJS458777" s="66"/>
      <c r="CJT458777" s="66"/>
      <c r="CJU458777" s="66"/>
      <c r="CJV458777" s="66"/>
      <c r="CJW458777" s="66"/>
      <c r="CJX458777" s="66"/>
      <c r="CJY458777" s="66"/>
      <c r="CJZ458777" s="66"/>
      <c r="CTM458777" s="66"/>
      <c r="CTN458777" s="66"/>
      <c r="CTO458777" s="66"/>
      <c r="CTP458777" s="66"/>
      <c r="CTQ458777" s="66"/>
      <c r="CTR458777" s="66"/>
      <c r="CTS458777" s="66"/>
      <c r="CTT458777" s="66"/>
      <c r="CTU458777" s="66"/>
      <c r="CTV458777" s="66"/>
      <c r="DDI458777" s="66"/>
      <c r="DDJ458777" s="66"/>
      <c r="DDK458777" s="66"/>
      <c r="DDL458777" s="66"/>
      <c r="DDM458777" s="66"/>
      <c r="DDN458777" s="66"/>
      <c r="DDO458777" s="66"/>
      <c r="DDP458777" s="66"/>
      <c r="DDQ458777" s="66"/>
      <c r="DDR458777" s="66"/>
      <c r="DNE458777" s="66"/>
      <c r="DNF458777" s="66"/>
      <c r="DNG458777" s="66"/>
      <c r="DNH458777" s="66"/>
      <c r="DNI458777" s="66"/>
      <c r="DNJ458777" s="66"/>
      <c r="DNK458777" s="66"/>
      <c r="DNL458777" s="66"/>
      <c r="DNM458777" s="66"/>
      <c r="DNN458777" s="66"/>
      <c r="DXA458777" s="66"/>
      <c r="DXB458777" s="66"/>
      <c r="DXC458777" s="66"/>
      <c r="DXD458777" s="66"/>
      <c r="DXE458777" s="66"/>
      <c r="DXF458777" s="66"/>
      <c r="DXG458777" s="66"/>
      <c r="DXH458777" s="66"/>
      <c r="DXI458777" s="66"/>
      <c r="DXJ458777" s="66"/>
      <c r="EGW458777" s="66"/>
      <c r="EGX458777" s="66"/>
      <c r="EGY458777" s="66"/>
      <c r="EGZ458777" s="66"/>
      <c r="EHA458777" s="66"/>
      <c r="EHB458777" s="66"/>
      <c r="EHC458777" s="66"/>
      <c r="EHD458777" s="66"/>
      <c r="EHE458777" s="66"/>
      <c r="EHF458777" s="66"/>
      <c r="EQS458777" s="66"/>
      <c r="EQT458777" s="66"/>
      <c r="EQU458777" s="66"/>
      <c r="EQV458777" s="66"/>
      <c r="EQW458777" s="66"/>
      <c r="EQX458777" s="66"/>
      <c r="EQY458777" s="66"/>
      <c r="EQZ458777" s="66"/>
      <c r="ERA458777" s="66"/>
      <c r="ERB458777" s="66"/>
      <c r="FAO458777" s="66"/>
      <c r="FAP458777" s="66"/>
      <c r="FAQ458777" s="66"/>
      <c r="FAR458777" s="66"/>
      <c r="FAS458777" s="66"/>
      <c r="FAT458777" s="66"/>
      <c r="FAU458777" s="66"/>
      <c r="FAV458777" s="66"/>
      <c r="FAW458777" s="66"/>
      <c r="FAX458777" s="66"/>
      <c r="FKK458777" s="66"/>
      <c r="FKL458777" s="66"/>
      <c r="FKM458777" s="66"/>
      <c r="FKN458777" s="66"/>
      <c r="FKO458777" s="66"/>
      <c r="FKP458777" s="66"/>
      <c r="FKQ458777" s="66"/>
      <c r="FKR458777" s="66"/>
      <c r="FKS458777" s="66"/>
      <c r="FKT458777" s="66"/>
      <c r="FUG458777" s="66"/>
      <c r="FUH458777" s="66"/>
      <c r="FUI458777" s="66"/>
      <c r="FUJ458777" s="66"/>
      <c r="FUK458777" s="66"/>
      <c r="FUL458777" s="66"/>
      <c r="FUM458777" s="66"/>
      <c r="FUN458777" s="66"/>
      <c r="FUO458777" s="66"/>
      <c r="FUP458777" s="66"/>
      <c r="GEC458777" s="66"/>
      <c r="GED458777" s="66"/>
      <c r="GEE458777" s="66"/>
      <c r="GEF458777" s="66"/>
      <c r="GEG458777" s="66"/>
      <c r="GEH458777" s="66"/>
      <c r="GEI458777" s="66"/>
      <c r="GEJ458777" s="66"/>
      <c r="GEK458777" s="66"/>
      <c r="GEL458777" s="66"/>
      <c r="GNY458777" s="66"/>
      <c r="GNZ458777" s="66"/>
      <c r="GOA458777" s="66"/>
      <c r="GOB458777" s="66"/>
      <c r="GOC458777" s="66"/>
      <c r="GOD458777" s="66"/>
      <c r="GOE458777" s="66"/>
      <c r="GOF458777" s="66"/>
      <c r="GOG458777" s="66"/>
      <c r="GOH458777" s="66"/>
      <c r="GXU458777" s="66"/>
      <c r="GXV458777" s="66"/>
      <c r="GXW458777" s="66"/>
      <c r="GXX458777" s="66"/>
      <c r="GXY458777" s="66"/>
      <c r="GXZ458777" s="66"/>
      <c r="GYA458777" s="66"/>
      <c r="GYB458777" s="66"/>
      <c r="GYC458777" s="66"/>
      <c r="GYD458777" s="66"/>
      <c r="HHQ458777" s="66"/>
      <c r="HHR458777" s="66"/>
      <c r="HHS458777" s="66"/>
      <c r="HHT458777" s="66"/>
      <c r="HHU458777" s="66"/>
      <c r="HHV458777" s="66"/>
      <c r="HHW458777" s="66"/>
      <c r="HHX458777" s="66"/>
      <c r="HHY458777" s="66"/>
      <c r="HHZ458777" s="66"/>
      <c r="HRM458777" s="66"/>
      <c r="HRN458777" s="66"/>
      <c r="HRO458777" s="66"/>
      <c r="HRP458777" s="66"/>
      <c r="HRQ458777" s="66"/>
      <c r="HRR458777" s="66"/>
      <c r="HRS458777" s="66"/>
      <c r="HRT458777" s="66"/>
      <c r="HRU458777" s="66"/>
      <c r="HRV458777" s="66"/>
      <c r="IBI458777" s="66"/>
      <c r="IBJ458777" s="66"/>
      <c r="IBK458777" s="66"/>
      <c r="IBL458777" s="66"/>
      <c r="IBM458777" s="66"/>
      <c r="IBN458777" s="66"/>
      <c r="IBO458777" s="66"/>
      <c r="IBP458777" s="66"/>
      <c r="IBQ458777" s="66"/>
      <c r="IBR458777" s="66"/>
      <c r="ILE458777" s="66"/>
      <c r="ILF458777" s="66"/>
      <c r="ILG458777" s="66"/>
      <c r="ILH458777" s="66"/>
      <c r="ILI458777" s="66"/>
      <c r="ILJ458777" s="66"/>
      <c r="ILK458777" s="66"/>
      <c r="ILL458777" s="66"/>
      <c r="ILM458777" s="66"/>
      <c r="ILN458777" s="66"/>
      <c r="IVA458777" s="66"/>
      <c r="IVB458777" s="66"/>
      <c r="IVC458777" s="66"/>
      <c r="IVD458777" s="66"/>
      <c r="IVE458777" s="66"/>
      <c r="IVF458777" s="66"/>
      <c r="IVG458777" s="66"/>
      <c r="IVH458777" s="66"/>
      <c r="IVI458777" s="66"/>
      <c r="IVJ458777" s="66"/>
      <c r="JEW458777" s="66"/>
      <c r="JEX458777" s="66"/>
      <c r="JEY458777" s="66"/>
      <c r="JEZ458777" s="66"/>
      <c r="JFA458777" s="66"/>
      <c r="JFB458777" s="66"/>
      <c r="JFC458777" s="66"/>
      <c r="JFD458777" s="66"/>
      <c r="JFE458777" s="66"/>
      <c r="JFF458777" s="66"/>
      <c r="JOS458777" s="66"/>
      <c r="JOT458777" s="66"/>
      <c r="JOU458777" s="66"/>
      <c r="JOV458777" s="66"/>
      <c r="JOW458777" s="66"/>
      <c r="JOX458777" s="66"/>
      <c r="JOY458777" s="66"/>
      <c r="JOZ458777" s="66"/>
      <c r="JPA458777" s="66"/>
      <c r="JPB458777" s="66"/>
      <c r="JYO458777" s="66"/>
      <c r="JYP458777" s="66"/>
      <c r="JYQ458777" s="66"/>
      <c r="JYR458777" s="66"/>
      <c r="JYS458777" s="66"/>
      <c r="JYT458777" s="66"/>
      <c r="JYU458777" s="66"/>
      <c r="JYV458777" s="66"/>
      <c r="JYW458777" s="66"/>
      <c r="JYX458777" s="66"/>
      <c r="KIK458777" s="66"/>
      <c r="KIL458777" s="66"/>
      <c r="KIM458777" s="66"/>
      <c r="KIN458777" s="66"/>
      <c r="KIO458777" s="66"/>
      <c r="KIP458777" s="66"/>
      <c r="KIQ458777" s="66"/>
      <c r="KIR458777" s="66"/>
      <c r="KIS458777" s="66"/>
      <c r="KIT458777" s="66"/>
      <c r="KSG458777" s="66"/>
      <c r="KSH458777" s="66"/>
      <c r="KSI458777" s="66"/>
      <c r="KSJ458777" s="66"/>
      <c r="KSK458777" s="66"/>
      <c r="KSL458777" s="66"/>
      <c r="KSM458777" s="66"/>
      <c r="KSN458777" s="66"/>
      <c r="KSO458777" s="66"/>
      <c r="KSP458777" s="66"/>
      <c r="LCC458777" s="66"/>
      <c r="LCD458777" s="66"/>
      <c r="LCE458777" s="66"/>
      <c r="LCF458777" s="66"/>
      <c r="LCG458777" s="66"/>
      <c r="LCH458777" s="66"/>
      <c r="LCI458777" s="66"/>
      <c r="LCJ458777" s="66"/>
      <c r="LCK458777" s="66"/>
      <c r="LCL458777" s="66"/>
      <c r="LLY458777" s="66"/>
      <c r="LLZ458777" s="66"/>
      <c r="LMA458777" s="66"/>
      <c r="LMB458777" s="66"/>
      <c r="LMC458777" s="66"/>
      <c r="LMD458777" s="66"/>
      <c r="LME458777" s="66"/>
      <c r="LMF458777" s="66"/>
      <c r="LMG458777" s="66"/>
      <c r="LMH458777" s="66"/>
      <c r="LVU458777" s="66"/>
      <c r="LVV458777" s="66"/>
      <c r="LVW458777" s="66"/>
      <c r="LVX458777" s="66"/>
      <c r="LVY458777" s="66"/>
      <c r="LVZ458777" s="66"/>
      <c r="LWA458777" s="66"/>
      <c r="LWB458777" s="66"/>
      <c r="LWC458777" s="66"/>
      <c r="LWD458777" s="66"/>
      <c r="MFQ458777" s="66"/>
      <c r="MFR458777" s="66"/>
      <c r="MFS458777" s="66"/>
      <c r="MFT458777" s="66"/>
      <c r="MFU458777" s="66"/>
      <c r="MFV458777" s="66"/>
      <c r="MFW458777" s="66"/>
      <c r="MFX458777" s="66"/>
      <c r="MFY458777" s="66"/>
      <c r="MFZ458777" s="66"/>
      <c r="MPM458777" s="66"/>
      <c r="MPN458777" s="66"/>
      <c r="MPO458777" s="66"/>
      <c r="MPP458777" s="66"/>
      <c r="MPQ458777" s="66"/>
      <c r="MPR458777" s="66"/>
      <c r="MPS458777" s="66"/>
      <c r="MPT458777" s="66"/>
      <c r="MPU458777" s="66"/>
      <c r="MPV458777" s="66"/>
      <c r="MZI458777" s="66"/>
      <c r="MZJ458777" s="66"/>
      <c r="MZK458777" s="66"/>
      <c r="MZL458777" s="66"/>
      <c r="MZM458777" s="66"/>
      <c r="MZN458777" s="66"/>
      <c r="MZO458777" s="66"/>
      <c r="MZP458777" s="66"/>
      <c r="MZQ458777" s="66"/>
      <c r="MZR458777" s="66"/>
      <c r="NJE458777" s="66"/>
      <c r="NJF458777" s="66"/>
      <c r="NJG458777" s="66"/>
      <c r="NJH458777" s="66"/>
      <c r="NJI458777" s="66"/>
      <c r="NJJ458777" s="66"/>
      <c r="NJK458777" s="66"/>
      <c r="NJL458777" s="66"/>
      <c r="NJM458777" s="66"/>
      <c r="NJN458777" s="66"/>
      <c r="NTA458777" s="66"/>
      <c r="NTB458777" s="66"/>
      <c r="NTC458777" s="66"/>
      <c r="NTD458777" s="66"/>
      <c r="NTE458777" s="66"/>
      <c r="NTF458777" s="66"/>
      <c r="NTG458777" s="66"/>
      <c r="NTH458777" s="66"/>
      <c r="NTI458777" s="66"/>
      <c r="NTJ458777" s="66"/>
      <c r="OCW458777" s="66"/>
      <c r="OCX458777" s="66"/>
      <c r="OCY458777" s="66"/>
      <c r="OCZ458777" s="66"/>
      <c r="ODA458777" s="66"/>
      <c r="ODB458777" s="66"/>
      <c r="ODC458777" s="66"/>
      <c r="ODD458777" s="66"/>
      <c r="ODE458777" s="66"/>
      <c r="ODF458777" s="66"/>
      <c r="OMS458777" s="66"/>
      <c r="OMT458777" s="66"/>
      <c r="OMU458777" s="66"/>
      <c r="OMV458777" s="66"/>
      <c r="OMW458777" s="66"/>
      <c r="OMX458777" s="66"/>
      <c r="OMY458777" s="66"/>
      <c r="OMZ458777" s="66"/>
      <c r="ONA458777" s="66"/>
      <c r="ONB458777" s="66"/>
      <c r="OWO458777" s="66"/>
      <c r="OWP458777" s="66"/>
      <c r="OWQ458777" s="66"/>
      <c r="OWR458777" s="66"/>
      <c r="OWS458777" s="66"/>
      <c r="OWT458777" s="66"/>
      <c r="OWU458777" s="66"/>
      <c r="OWV458777" s="66"/>
      <c r="OWW458777" s="66"/>
      <c r="OWX458777" s="66"/>
      <c r="PGK458777" s="66"/>
      <c r="PGL458777" s="66"/>
      <c r="PGM458777" s="66"/>
      <c r="PGN458777" s="66"/>
      <c r="PGO458777" s="66"/>
      <c r="PGP458777" s="66"/>
      <c r="PGQ458777" s="66"/>
      <c r="PGR458777" s="66"/>
      <c r="PGS458777" s="66"/>
      <c r="PGT458777" s="66"/>
      <c r="PQG458777" s="66"/>
      <c r="PQH458777" s="66"/>
      <c r="PQI458777" s="66"/>
      <c r="PQJ458777" s="66"/>
      <c r="PQK458777" s="66"/>
      <c r="PQL458777" s="66"/>
      <c r="PQM458777" s="66"/>
      <c r="PQN458777" s="66"/>
      <c r="PQO458777" s="66"/>
      <c r="PQP458777" s="66"/>
      <c r="QAC458777" s="66"/>
      <c r="QAD458777" s="66"/>
      <c r="QAE458777" s="66"/>
      <c r="QAF458777" s="66"/>
      <c r="QAG458777" s="66"/>
      <c r="QAH458777" s="66"/>
      <c r="QAI458777" s="66"/>
      <c r="QAJ458777" s="66"/>
      <c r="QAK458777" s="66"/>
      <c r="QAL458777" s="66"/>
      <c r="QJY458777" s="66"/>
      <c r="QJZ458777" s="66"/>
      <c r="QKA458777" s="66"/>
      <c r="QKB458777" s="66"/>
      <c r="QKC458777" s="66"/>
      <c r="QKD458777" s="66"/>
      <c r="QKE458777" s="66"/>
      <c r="QKF458777" s="66"/>
      <c r="QKG458777" s="66"/>
      <c r="QKH458777" s="66"/>
      <c r="QTU458777" s="66"/>
      <c r="QTV458777" s="66"/>
      <c r="QTW458777" s="66"/>
      <c r="QTX458777" s="66"/>
      <c r="QTY458777" s="66"/>
      <c r="QTZ458777" s="66"/>
      <c r="QUA458777" s="66"/>
      <c r="QUB458777" s="66"/>
      <c r="QUC458777" s="66"/>
      <c r="QUD458777" s="66"/>
      <c r="RDQ458777" s="66"/>
      <c r="RDR458777" s="66"/>
      <c r="RDS458777" s="66"/>
      <c r="RDT458777" s="66"/>
      <c r="RDU458777" s="66"/>
      <c r="RDV458777" s="66"/>
      <c r="RDW458777" s="66"/>
      <c r="RDX458777" s="66"/>
      <c r="RDY458777" s="66"/>
      <c r="RDZ458777" s="66"/>
      <c r="RNM458777" s="66"/>
      <c r="RNN458777" s="66"/>
      <c r="RNO458777" s="66"/>
      <c r="RNP458777" s="66"/>
      <c r="RNQ458777" s="66"/>
      <c r="RNR458777" s="66"/>
      <c r="RNS458777" s="66"/>
      <c r="RNT458777" s="66"/>
      <c r="RNU458777" s="66"/>
      <c r="RNV458777" s="66"/>
      <c r="RXI458777" s="66"/>
      <c r="RXJ458777" s="66"/>
      <c r="RXK458777" s="66"/>
      <c r="RXL458777" s="66"/>
      <c r="RXM458777" s="66"/>
      <c r="RXN458777" s="66"/>
      <c r="RXO458777" s="66"/>
      <c r="RXP458777" s="66"/>
      <c r="RXQ458777" s="66"/>
      <c r="RXR458777" s="66"/>
      <c r="SHE458777" s="66"/>
      <c r="SHF458777" s="66"/>
      <c r="SHG458777" s="66"/>
      <c r="SHH458777" s="66"/>
      <c r="SHI458777" s="66"/>
      <c r="SHJ458777" s="66"/>
      <c r="SHK458777" s="66"/>
      <c r="SHL458777" s="66"/>
      <c r="SHM458777" s="66"/>
      <c r="SHN458777" s="66"/>
      <c r="SRA458777" s="66"/>
      <c r="SRB458777" s="66"/>
      <c r="SRC458777" s="66"/>
      <c r="SRD458777" s="66"/>
      <c r="SRE458777" s="66"/>
      <c r="SRF458777" s="66"/>
      <c r="SRG458777" s="66"/>
      <c r="SRH458777" s="66"/>
      <c r="SRI458777" s="66"/>
      <c r="SRJ458777" s="66"/>
      <c r="TAW458777" s="66"/>
      <c r="TAX458777" s="66"/>
      <c r="TAY458777" s="66"/>
      <c r="TAZ458777" s="66"/>
      <c r="TBA458777" s="66"/>
      <c r="TBB458777" s="66"/>
      <c r="TBC458777" s="66"/>
      <c r="TBD458777" s="66"/>
      <c r="TBE458777" s="66"/>
      <c r="TBF458777" s="66"/>
      <c r="TKS458777" s="66"/>
      <c r="TKT458777" s="66"/>
      <c r="TKU458777" s="66"/>
      <c r="TKV458777" s="66"/>
      <c r="TKW458777" s="66"/>
      <c r="TKX458777" s="66"/>
      <c r="TKY458777" s="66"/>
      <c r="TKZ458777" s="66"/>
      <c r="TLA458777" s="66"/>
      <c r="TLB458777" s="66"/>
      <c r="TUO458777" s="66"/>
      <c r="TUP458777" s="66"/>
      <c r="TUQ458777" s="66"/>
      <c r="TUR458777" s="66"/>
      <c r="TUS458777" s="66"/>
      <c r="TUT458777" s="66"/>
      <c r="TUU458777" s="66"/>
      <c r="TUV458777" s="66"/>
      <c r="TUW458777" s="66"/>
      <c r="TUX458777" s="66"/>
      <c r="UEK458777" s="66"/>
      <c r="UEL458777" s="66"/>
      <c r="UEM458777" s="66"/>
      <c r="UEN458777" s="66"/>
      <c r="UEO458777" s="66"/>
      <c r="UEP458777" s="66"/>
      <c r="UEQ458777" s="66"/>
      <c r="UER458777" s="66"/>
      <c r="UES458777" s="66"/>
      <c r="UET458777" s="66"/>
      <c r="UOG458777" s="66"/>
      <c r="UOH458777" s="66"/>
      <c r="UOI458777" s="66"/>
      <c r="UOJ458777" s="66"/>
      <c r="UOK458777" s="66"/>
      <c r="UOL458777" s="66"/>
      <c r="UOM458777" s="66"/>
      <c r="UON458777" s="66"/>
      <c r="UOO458777" s="66"/>
      <c r="UOP458777" s="66"/>
      <c r="UYC458777" s="66"/>
      <c r="UYD458777" s="66"/>
      <c r="UYE458777" s="66"/>
      <c r="UYF458777" s="66"/>
      <c r="UYG458777" s="66"/>
      <c r="UYH458777" s="66"/>
      <c r="UYI458777" s="66"/>
      <c r="UYJ458777" s="66"/>
      <c r="UYK458777" s="66"/>
      <c r="UYL458777" s="66"/>
      <c r="VHY458777" s="66"/>
      <c r="VHZ458777" s="66"/>
      <c r="VIA458777" s="66"/>
      <c r="VIB458777" s="66"/>
      <c r="VIC458777" s="66"/>
      <c r="VID458777" s="66"/>
      <c r="VIE458777" s="66"/>
      <c r="VIF458777" s="66"/>
      <c r="VIG458777" s="66"/>
      <c r="VIH458777" s="66"/>
      <c r="VRU458777" s="66"/>
      <c r="VRV458777" s="66"/>
      <c r="VRW458777" s="66"/>
      <c r="VRX458777" s="66"/>
      <c r="VRY458777" s="66"/>
      <c r="VRZ458777" s="66"/>
      <c r="VSA458777" s="66"/>
      <c r="VSB458777" s="66"/>
      <c r="VSC458777" s="66"/>
      <c r="VSD458777" s="66"/>
      <c r="WBQ458777" s="66"/>
      <c r="WBR458777" s="66"/>
      <c r="WBS458777" s="66"/>
      <c r="WBT458777" s="66"/>
      <c r="WBU458777" s="66"/>
      <c r="WBV458777" s="66"/>
      <c r="WBW458777" s="66"/>
      <c r="WBX458777" s="66"/>
      <c r="WBY458777" s="66"/>
      <c r="WBZ458777" s="66"/>
      <c r="WLM458777" s="66"/>
      <c r="WLN458777" s="66"/>
      <c r="WLO458777" s="66"/>
      <c r="WLP458777" s="66"/>
      <c r="WLQ458777" s="66"/>
      <c r="WLR458777" s="66"/>
      <c r="WLS458777" s="66"/>
      <c r="WLT458777" s="66"/>
      <c r="WLU458777" s="66"/>
      <c r="WLV458777" s="66"/>
      <c r="WVI458777" s="66"/>
      <c r="WVJ458777" s="66"/>
      <c r="WVK458777" s="66"/>
      <c r="WVL458777" s="66"/>
      <c r="WVM458777" s="66"/>
      <c r="WVN458777" s="66"/>
      <c r="WVO458777" s="66"/>
      <c r="WVP458777" s="66"/>
      <c r="WVQ458777" s="66"/>
      <c r="WVR458777" s="66"/>
    </row>
    <row r="458778" spans="1:778 1025:1802 2049:2826 3073:3850 4097:4874 5121:5898 6145:6922 7169:7946 8193:8970 9217:9994 10241:11018 11265:12042 12289:13066 13313:14090 14337:15114 15361:16138">
      <c r="B458778" s="66"/>
      <c r="C458778" s="66"/>
      <c r="D458778" s="66"/>
      <c r="E458778" s="66"/>
      <c r="G458778" s="66"/>
      <c r="H458778" s="66"/>
      <c r="I458778" s="66"/>
      <c r="J458778" s="66"/>
      <c r="IX458778" s="66"/>
      <c r="IY458778" s="66"/>
      <c r="IZ458778" s="66"/>
      <c r="JA458778" s="66"/>
      <c r="JC458778" s="66"/>
      <c r="JD458778" s="66"/>
      <c r="JE458778" s="66"/>
      <c r="JF458778" s="66"/>
      <c r="ST458778" s="66"/>
      <c r="SU458778" s="66"/>
      <c r="SV458778" s="66"/>
      <c r="SW458778" s="66"/>
      <c r="SY458778" s="66"/>
      <c r="SZ458778" s="66"/>
      <c r="TA458778" s="66"/>
      <c r="TB458778" s="66"/>
      <c r="ACP458778" s="66"/>
      <c r="ACQ458778" s="66"/>
      <c r="ACR458778" s="66"/>
      <c r="ACS458778" s="66"/>
      <c r="ACU458778" s="66"/>
      <c r="ACV458778" s="66"/>
      <c r="ACW458778" s="66"/>
      <c r="ACX458778" s="66"/>
      <c r="AML458778" s="66"/>
      <c r="AMM458778" s="66"/>
      <c r="AMN458778" s="66"/>
      <c r="AMO458778" s="66"/>
      <c r="AMQ458778" s="66"/>
      <c r="AMR458778" s="66"/>
      <c r="AMS458778" s="66"/>
      <c r="AMT458778" s="66"/>
      <c r="AWH458778" s="66"/>
      <c r="AWI458778" s="66"/>
      <c r="AWJ458778" s="66"/>
      <c r="AWK458778" s="66"/>
      <c r="AWM458778" s="66"/>
      <c r="AWN458778" s="66"/>
      <c r="AWO458778" s="66"/>
      <c r="AWP458778" s="66"/>
      <c r="BGD458778" s="66"/>
      <c r="BGE458778" s="66"/>
      <c r="BGF458778" s="66"/>
      <c r="BGG458778" s="66"/>
      <c r="BGI458778" s="66"/>
      <c r="BGJ458778" s="66"/>
      <c r="BGK458778" s="66"/>
      <c r="BGL458778" s="66"/>
      <c r="BPZ458778" s="66"/>
      <c r="BQA458778" s="66"/>
      <c r="BQB458778" s="66"/>
      <c r="BQC458778" s="66"/>
      <c r="BQE458778" s="66"/>
      <c r="BQF458778" s="66"/>
      <c r="BQG458778" s="66"/>
      <c r="BQH458778" s="66"/>
      <c r="BZV458778" s="66"/>
      <c r="BZW458778" s="66"/>
      <c r="BZX458778" s="66"/>
      <c r="BZY458778" s="66"/>
      <c r="CAA458778" s="66"/>
      <c r="CAB458778" s="66"/>
      <c r="CAC458778" s="66"/>
      <c r="CAD458778" s="66"/>
      <c r="CJR458778" s="66"/>
      <c r="CJS458778" s="66"/>
      <c r="CJT458778" s="66"/>
      <c r="CJU458778" s="66"/>
      <c r="CJW458778" s="66"/>
      <c r="CJX458778" s="66"/>
      <c r="CJY458778" s="66"/>
      <c r="CJZ458778" s="66"/>
      <c r="CTN458778" s="66"/>
      <c r="CTO458778" s="66"/>
      <c r="CTP458778" s="66"/>
      <c r="CTQ458778" s="66"/>
      <c r="CTS458778" s="66"/>
      <c r="CTT458778" s="66"/>
      <c r="CTU458778" s="66"/>
      <c r="CTV458778" s="66"/>
      <c r="DDJ458778" s="66"/>
      <c r="DDK458778" s="66"/>
      <c r="DDL458778" s="66"/>
      <c r="DDM458778" s="66"/>
      <c r="DDO458778" s="66"/>
      <c r="DDP458778" s="66"/>
      <c r="DDQ458778" s="66"/>
      <c r="DDR458778" s="66"/>
      <c r="DNF458778" s="66"/>
      <c r="DNG458778" s="66"/>
      <c r="DNH458778" s="66"/>
      <c r="DNI458778" s="66"/>
      <c r="DNK458778" s="66"/>
      <c r="DNL458778" s="66"/>
      <c r="DNM458778" s="66"/>
      <c r="DNN458778" s="66"/>
      <c r="DXB458778" s="66"/>
      <c r="DXC458778" s="66"/>
      <c r="DXD458778" s="66"/>
      <c r="DXE458778" s="66"/>
      <c r="DXG458778" s="66"/>
      <c r="DXH458778" s="66"/>
      <c r="DXI458778" s="66"/>
      <c r="DXJ458778" s="66"/>
      <c r="EGX458778" s="66"/>
      <c r="EGY458778" s="66"/>
      <c r="EGZ458778" s="66"/>
      <c r="EHA458778" s="66"/>
      <c r="EHC458778" s="66"/>
      <c r="EHD458778" s="66"/>
      <c r="EHE458778" s="66"/>
      <c r="EHF458778" s="66"/>
      <c r="EQT458778" s="66"/>
      <c r="EQU458778" s="66"/>
      <c r="EQV458778" s="66"/>
      <c r="EQW458778" s="66"/>
      <c r="EQY458778" s="66"/>
      <c r="EQZ458778" s="66"/>
      <c r="ERA458778" s="66"/>
      <c r="ERB458778" s="66"/>
      <c r="FAP458778" s="66"/>
      <c r="FAQ458778" s="66"/>
      <c r="FAR458778" s="66"/>
      <c r="FAS458778" s="66"/>
      <c r="FAU458778" s="66"/>
      <c r="FAV458778" s="66"/>
      <c r="FAW458778" s="66"/>
      <c r="FAX458778" s="66"/>
      <c r="FKL458778" s="66"/>
      <c r="FKM458778" s="66"/>
      <c r="FKN458778" s="66"/>
      <c r="FKO458778" s="66"/>
      <c r="FKQ458778" s="66"/>
      <c r="FKR458778" s="66"/>
      <c r="FKS458778" s="66"/>
      <c r="FKT458778" s="66"/>
      <c r="FUH458778" s="66"/>
      <c r="FUI458778" s="66"/>
      <c r="FUJ458778" s="66"/>
      <c r="FUK458778" s="66"/>
      <c r="FUM458778" s="66"/>
      <c r="FUN458778" s="66"/>
      <c r="FUO458778" s="66"/>
      <c r="FUP458778" s="66"/>
      <c r="GED458778" s="66"/>
      <c r="GEE458778" s="66"/>
      <c r="GEF458778" s="66"/>
      <c r="GEG458778" s="66"/>
      <c r="GEI458778" s="66"/>
      <c r="GEJ458778" s="66"/>
      <c r="GEK458778" s="66"/>
      <c r="GEL458778" s="66"/>
      <c r="GNZ458778" s="66"/>
      <c r="GOA458778" s="66"/>
      <c r="GOB458778" s="66"/>
      <c r="GOC458778" s="66"/>
      <c r="GOE458778" s="66"/>
      <c r="GOF458778" s="66"/>
      <c r="GOG458778" s="66"/>
      <c r="GOH458778" s="66"/>
      <c r="GXV458778" s="66"/>
      <c r="GXW458778" s="66"/>
      <c r="GXX458778" s="66"/>
      <c r="GXY458778" s="66"/>
      <c r="GYA458778" s="66"/>
      <c r="GYB458778" s="66"/>
      <c r="GYC458778" s="66"/>
      <c r="GYD458778" s="66"/>
      <c r="HHR458778" s="66"/>
      <c r="HHS458778" s="66"/>
      <c r="HHT458778" s="66"/>
      <c r="HHU458778" s="66"/>
      <c r="HHW458778" s="66"/>
      <c r="HHX458778" s="66"/>
      <c r="HHY458778" s="66"/>
      <c r="HHZ458778" s="66"/>
      <c r="HRN458778" s="66"/>
      <c r="HRO458778" s="66"/>
      <c r="HRP458778" s="66"/>
      <c r="HRQ458778" s="66"/>
      <c r="HRS458778" s="66"/>
      <c r="HRT458778" s="66"/>
      <c r="HRU458778" s="66"/>
      <c r="HRV458778" s="66"/>
      <c r="IBJ458778" s="66"/>
      <c r="IBK458778" s="66"/>
      <c r="IBL458778" s="66"/>
      <c r="IBM458778" s="66"/>
      <c r="IBO458778" s="66"/>
      <c r="IBP458778" s="66"/>
      <c r="IBQ458778" s="66"/>
      <c r="IBR458778" s="66"/>
      <c r="ILF458778" s="66"/>
      <c r="ILG458778" s="66"/>
      <c r="ILH458778" s="66"/>
      <c r="ILI458778" s="66"/>
      <c r="ILK458778" s="66"/>
      <c r="ILL458778" s="66"/>
      <c r="ILM458778" s="66"/>
      <c r="ILN458778" s="66"/>
      <c r="IVB458778" s="66"/>
      <c r="IVC458778" s="66"/>
      <c r="IVD458778" s="66"/>
      <c r="IVE458778" s="66"/>
      <c r="IVG458778" s="66"/>
      <c r="IVH458778" s="66"/>
      <c r="IVI458778" s="66"/>
      <c r="IVJ458778" s="66"/>
      <c r="JEX458778" s="66"/>
      <c r="JEY458778" s="66"/>
      <c r="JEZ458778" s="66"/>
      <c r="JFA458778" s="66"/>
      <c r="JFC458778" s="66"/>
      <c r="JFD458778" s="66"/>
      <c r="JFE458778" s="66"/>
      <c r="JFF458778" s="66"/>
      <c r="JOT458778" s="66"/>
      <c r="JOU458778" s="66"/>
      <c r="JOV458778" s="66"/>
      <c r="JOW458778" s="66"/>
      <c r="JOY458778" s="66"/>
      <c r="JOZ458778" s="66"/>
      <c r="JPA458778" s="66"/>
      <c r="JPB458778" s="66"/>
      <c r="JYP458778" s="66"/>
      <c r="JYQ458778" s="66"/>
      <c r="JYR458778" s="66"/>
      <c r="JYS458778" s="66"/>
      <c r="JYU458778" s="66"/>
      <c r="JYV458778" s="66"/>
      <c r="JYW458778" s="66"/>
      <c r="JYX458778" s="66"/>
      <c r="KIL458778" s="66"/>
      <c r="KIM458778" s="66"/>
      <c r="KIN458778" s="66"/>
      <c r="KIO458778" s="66"/>
      <c r="KIQ458778" s="66"/>
      <c r="KIR458778" s="66"/>
      <c r="KIS458778" s="66"/>
      <c r="KIT458778" s="66"/>
      <c r="KSH458778" s="66"/>
      <c r="KSI458778" s="66"/>
      <c r="KSJ458778" s="66"/>
      <c r="KSK458778" s="66"/>
      <c r="KSM458778" s="66"/>
      <c r="KSN458778" s="66"/>
      <c r="KSO458778" s="66"/>
      <c r="KSP458778" s="66"/>
      <c r="LCD458778" s="66"/>
      <c r="LCE458778" s="66"/>
      <c r="LCF458778" s="66"/>
      <c r="LCG458778" s="66"/>
      <c r="LCI458778" s="66"/>
      <c r="LCJ458778" s="66"/>
      <c r="LCK458778" s="66"/>
      <c r="LCL458778" s="66"/>
      <c r="LLZ458778" s="66"/>
      <c r="LMA458778" s="66"/>
      <c r="LMB458778" s="66"/>
      <c r="LMC458778" s="66"/>
      <c r="LME458778" s="66"/>
      <c r="LMF458778" s="66"/>
      <c r="LMG458778" s="66"/>
      <c r="LMH458778" s="66"/>
      <c r="LVV458778" s="66"/>
      <c r="LVW458778" s="66"/>
      <c r="LVX458778" s="66"/>
      <c r="LVY458778" s="66"/>
      <c r="LWA458778" s="66"/>
      <c r="LWB458778" s="66"/>
      <c r="LWC458778" s="66"/>
      <c r="LWD458778" s="66"/>
      <c r="MFR458778" s="66"/>
      <c r="MFS458778" s="66"/>
      <c r="MFT458778" s="66"/>
      <c r="MFU458778" s="66"/>
      <c r="MFW458778" s="66"/>
      <c r="MFX458778" s="66"/>
      <c r="MFY458778" s="66"/>
      <c r="MFZ458778" s="66"/>
      <c r="MPN458778" s="66"/>
      <c r="MPO458778" s="66"/>
      <c r="MPP458778" s="66"/>
      <c r="MPQ458778" s="66"/>
      <c r="MPS458778" s="66"/>
      <c r="MPT458778" s="66"/>
      <c r="MPU458778" s="66"/>
      <c r="MPV458778" s="66"/>
      <c r="MZJ458778" s="66"/>
      <c r="MZK458778" s="66"/>
      <c r="MZL458778" s="66"/>
      <c r="MZM458778" s="66"/>
      <c r="MZO458778" s="66"/>
      <c r="MZP458778" s="66"/>
      <c r="MZQ458778" s="66"/>
      <c r="MZR458778" s="66"/>
      <c r="NJF458778" s="66"/>
      <c r="NJG458778" s="66"/>
      <c r="NJH458778" s="66"/>
      <c r="NJI458778" s="66"/>
      <c r="NJK458778" s="66"/>
      <c r="NJL458778" s="66"/>
      <c r="NJM458778" s="66"/>
      <c r="NJN458778" s="66"/>
      <c r="NTB458778" s="66"/>
      <c r="NTC458778" s="66"/>
      <c r="NTD458778" s="66"/>
      <c r="NTE458778" s="66"/>
      <c r="NTG458778" s="66"/>
      <c r="NTH458778" s="66"/>
      <c r="NTI458778" s="66"/>
      <c r="NTJ458778" s="66"/>
      <c r="OCX458778" s="66"/>
      <c r="OCY458778" s="66"/>
      <c r="OCZ458778" s="66"/>
      <c r="ODA458778" s="66"/>
      <c r="ODC458778" s="66"/>
      <c r="ODD458778" s="66"/>
      <c r="ODE458778" s="66"/>
      <c r="ODF458778" s="66"/>
      <c r="OMT458778" s="66"/>
      <c r="OMU458778" s="66"/>
      <c r="OMV458778" s="66"/>
      <c r="OMW458778" s="66"/>
      <c r="OMY458778" s="66"/>
      <c r="OMZ458778" s="66"/>
      <c r="ONA458778" s="66"/>
      <c r="ONB458778" s="66"/>
      <c r="OWP458778" s="66"/>
      <c r="OWQ458778" s="66"/>
      <c r="OWR458778" s="66"/>
      <c r="OWS458778" s="66"/>
      <c r="OWU458778" s="66"/>
      <c r="OWV458778" s="66"/>
      <c r="OWW458778" s="66"/>
      <c r="OWX458778" s="66"/>
      <c r="PGL458778" s="66"/>
      <c r="PGM458778" s="66"/>
      <c r="PGN458778" s="66"/>
      <c r="PGO458778" s="66"/>
      <c r="PGQ458778" s="66"/>
      <c r="PGR458778" s="66"/>
      <c r="PGS458778" s="66"/>
      <c r="PGT458778" s="66"/>
      <c r="PQH458778" s="66"/>
      <c r="PQI458778" s="66"/>
      <c r="PQJ458778" s="66"/>
      <c r="PQK458778" s="66"/>
      <c r="PQM458778" s="66"/>
      <c r="PQN458778" s="66"/>
      <c r="PQO458778" s="66"/>
      <c r="PQP458778" s="66"/>
      <c r="QAD458778" s="66"/>
      <c r="QAE458778" s="66"/>
      <c r="QAF458778" s="66"/>
      <c r="QAG458778" s="66"/>
      <c r="QAI458778" s="66"/>
      <c r="QAJ458778" s="66"/>
      <c r="QAK458778" s="66"/>
      <c r="QAL458778" s="66"/>
      <c r="QJZ458778" s="66"/>
      <c r="QKA458778" s="66"/>
      <c r="QKB458778" s="66"/>
      <c r="QKC458778" s="66"/>
      <c r="QKE458778" s="66"/>
      <c r="QKF458778" s="66"/>
      <c r="QKG458778" s="66"/>
      <c r="QKH458778" s="66"/>
      <c r="QTV458778" s="66"/>
      <c r="QTW458778" s="66"/>
      <c r="QTX458778" s="66"/>
      <c r="QTY458778" s="66"/>
      <c r="QUA458778" s="66"/>
      <c r="QUB458778" s="66"/>
      <c r="QUC458778" s="66"/>
      <c r="QUD458778" s="66"/>
      <c r="RDR458778" s="66"/>
      <c r="RDS458778" s="66"/>
      <c r="RDT458778" s="66"/>
      <c r="RDU458778" s="66"/>
      <c r="RDW458778" s="66"/>
      <c r="RDX458778" s="66"/>
      <c r="RDY458778" s="66"/>
      <c r="RDZ458778" s="66"/>
      <c r="RNN458778" s="66"/>
      <c r="RNO458778" s="66"/>
      <c r="RNP458778" s="66"/>
      <c r="RNQ458778" s="66"/>
      <c r="RNS458778" s="66"/>
      <c r="RNT458778" s="66"/>
      <c r="RNU458778" s="66"/>
      <c r="RNV458778" s="66"/>
      <c r="RXJ458778" s="66"/>
      <c r="RXK458778" s="66"/>
      <c r="RXL458778" s="66"/>
      <c r="RXM458778" s="66"/>
      <c r="RXO458778" s="66"/>
      <c r="RXP458778" s="66"/>
      <c r="RXQ458778" s="66"/>
      <c r="RXR458778" s="66"/>
      <c r="SHF458778" s="66"/>
      <c r="SHG458778" s="66"/>
      <c r="SHH458778" s="66"/>
      <c r="SHI458778" s="66"/>
      <c r="SHK458778" s="66"/>
      <c r="SHL458778" s="66"/>
      <c r="SHM458778" s="66"/>
      <c r="SHN458778" s="66"/>
      <c r="SRB458778" s="66"/>
      <c r="SRC458778" s="66"/>
      <c r="SRD458778" s="66"/>
      <c r="SRE458778" s="66"/>
      <c r="SRG458778" s="66"/>
      <c r="SRH458778" s="66"/>
      <c r="SRI458778" s="66"/>
      <c r="SRJ458778" s="66"/>
      <c r="TAX458778" s="66"/>
      <c r="TAY458778" s="66"/>
      <c r="TAZ458778" s="66"/>
      <c r="TBA458778" s="66"/>
      <c r="TBC458778" s="66"/>
      <c r="TBD458778" s="66"/>
      <c r="TBE458778" s="66"/>
      <c r="TBF458778" s="66"/>
      <c r="TKT458778" s="66"/>
      <c r="TKU458778" s="66"/>
      <c r="TKV458778" s="66"/>
      <c r="TKW458778" s="66"/>
      <c r="TKY458778" s="66"/>
      <c r="TKZ458778" s="66"/>
      <c r="TLA458778" s="66"/>
      <c r="TLB458778" s="66"/>
      <c r="TUP458778" s="66"/>
      <c r="TUQ458778" s="66"/>
      <c r="TUR458778" s="66"/>
      <c r="TUS458778" s="66"/>
      <c r="TUU458778" s="66"/>
      <c r="TUV458778" s="66"/>
      <c r="TUW458778" s="66"/>
      <c r="TUX458778" s="66"/>
      <c r="UEL458778" s="66"/>
      <c r="UEM458778" s="66"/>
      <c r="UEN458778" s="66"/>
      <c r="UEO458778" s="66"/>
      <c r="UEQ458778" s="66"/>
      <c r="UER458778" s="66"/>
      <c r="UES458778" s="66"/>
      <c r="UET458778" s="66"/>
      <c r="UOH458778" s="66"/>
      <c r="UOI458778" s="66"/>
      <c r="UOJ458778" s="66"/>
      <c r="UOK458778" s="66"/>
      <c r="UOM458778" s="66"/>
      <c r="UON458778" s="66"/>
      <c r="UOO458778" s="66"/>
      <c r="UOP458778" s="66"/>
      <c r="UYD458778" s="66"/>
      <c r="UYE458778" s="66"/>
      <c r="UYF458778" s="66"/>
      <c r="UYG458778" s="66"/>
      <c r="UYI458778" s="66"/>
      <c r="UYJ458778" s="66"/>
      <c r="UYK458778" s="66"/>
      <c r="UYL458778" s="66"/>
      <c r="VHZ458778" s="66"/>
      <c r="VIA458778" s="66"/>
      <c r="VIB458778" s="66"/>
      <c r="VIC458778" s="66"/>
      <c r="VIE458778" s="66"/>
      <c r="VIF458778" s="66"/>
      <c r="VIG458778" s="66"/>
      <c r="VIH458778" s="66"/>
      <c r="VRV458778" s="66"/>
      <c r="VRW458778" s="66"/>
      <c r="VRX458778" s="66"/>
      <c r="VRY458778" s="66"/>
      <c r="VSA458778" s="66"/>
      <c r="VSB458778" s="66"/>
      <c r="VSC458778" s="66"/>
      <c r="VSD458778" s="66"/>
      <c r="WBR458778" s="66"/>
      <c r="WBS458778" s="66"/>
      <c r="WBT458778" s="66"/>
      <c r="WBU458778" s="66"/>
      <c r="WBW458778" s="66"/>
      <c r="WBX458778" s="66"/>
      <c r="WBY458778" s="66"/>
      <c r="WBZ458778" s="66"/>
      <c r="WLN458778" s="66"/>
      <c r="WLO458778" s="66"/>
      <c r="WLP458778" s="66"/>
      <c r="WLQ458778" s="66"/>
      <c r="WLS458778" s="66"/>
      <c r="WLT458778" s="66"/>
      <c r="WLU458778" s="66"/>
      <c r="WLV458778" s="66"/>
      <c r="WVJ458778" s="66"/>
      <c r="WVK458778" s="66"/>
      <c r="WVL458778" s="66"/>
      <c r="WVM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A458782" s="66"/>
      <c r="B458782" s="66"/>
      <c r="C458782" s="66"/>
      <c r="D458782" s="66"/>
      <c r="E458782" s="66"/>
      <c r="F458782" s="66"/>
      <c r="G458782" s="66"/>
      <c r="H458782" s="66"/>
      <c r="I458782" s="66"/>
      <c r="J458782" s="66"/>
      <c r="IW458782" s="66"/>
      <c r="IX458782" s="66"/>
      <c r="IY458782" s="66"/>
      <c r="IZ458782" s="66"/>
      <c r="JA458782" s="66"/>
      <c r="JB458782" s="66"/>
      <c r="JC458782" s="66"/>
      <c r="JD458782" s="66"/>
      <c r="JE458782" s="66"/>
      <c r="JF458782" s="66"/>
      <c r="SS458782" s="66"/>
      <c r="ST458782" s="66"/>
      <c r="SU458782" s="66"/>
      <c r="SV458782" s="66"/>
      <c r="SW458782" s="66"/>
      <c r="SX458782" s="66"/>
      <c r="SY458782" s="66"/>
      <c r="SZ458782" s="66"/>
      <c r="TA458782" s="66"/>
      <c r="TB458782" s="66"/>
      <c r="ACO458782" s="66"/>
      <c r="ACP458782" s="66"/>
      <c r="ACQ458782" s="66"/>
      <c r="ACR458782" s="66"/>
      <c r="ACS458782" s="66"/>
      <c r="ACT458782" s="66"/>
      <c r="ACU458782" s="66"/>
      <c r="ACV458782" s="66"/>
      <c r="ACW458782" s="66"/>
      <c r="ACX458782" s="66"/>
      <c r="AMK458782" s="66"/>
      <c r="AML458782" s="66"/>
      <c r="AMM458782" s="66"/>
      <c r="AMN458782" s="66"/>
      <c r="AMO458782" s="66"/>
      <c r="AMP458782" s="66"/>
      <c r="AMQ458782" s="66"/>
      <c r="AMR458782" s="66"/>
      <c r="AMS458782" s="66"/>
      <c r="AMT458782" s="66"/>
      <c r="AWG458782" s="66"/>
      <c r="AWH458782" s="66"/>
      <c r="AWI458782" s="66"/>
      <c r="AWJ458782" s="66"/>
      <c r="AWK458782" s="66"/>
      <c r="AWL458782" s="66"/>
      <c r="AWM458782" s="66"/>
      <c r="AWN458782" s="66"/>
      <c r="AWO458782" s="66"/>
      <c r="AWP458782" s="66"/>
      <c r="BGC458782" s="66"/>
      <c r="BGD458782" s="66"/>
      <c r="BGE458782" s="66"/>
      <c r="BGF458782" s="66"/>
      <c r="BGG458782" s="66"/>
      <c r="BGH458782" s="66"/>
      <c r="BGI458782" s="66"/>
      <c r="BGJ458782" s="66"/>
      <c r="BGK458782" s="66"/>
      <c r="BGL458782" s="66"/>
      <c r="BPY458782" s="66"/>
      <c r="BPZ458782" s="66"/>
      <c r="BQA458782" s="66"/>
      <c r="BQB458782" s="66"/>
      <c r="BQC458782" s="66"/>
      <c r="BQD458782" s="66"/>
      <c r="BQE458782" s="66"/>
      <c r="BQF458782" s="66"/>
      <c r="BQG458782" s="66"/>
      <c r="BQH458782" s="66"/>
      <c r="BZU458782" s="66"/>
      <c r="BZV458782" s="66"/>
      <c r="BZW458782" s="66"/>
      <c r="BZX458782" s="66"/>
      <c r="BZY458782" s="66"/>
      <c r="BZZ458782" s="66"/>
      <c r="CAA458782" s="66"/>
      <c r="CAB458782" s="66"/>
      <c r="CAC458782" s="66"/>
      <c r="CAD458782" s="66"/>
      <c r="CJQ458782" s="66"/>
      <c r="CJR458782" s="66"/>
      <c r="CJS458782" s="66"/>
      <c r="CJT458782" s="66"/>
      <c r="CJU458782" s="66"/>
      <c r="CJV458782" s="66"/>
      <c r="CJW458782" s="66"/>
      <c r="CJX458782" s="66"/>
      <c r="CJY458782" s="66"/>
      <c r="CJZ458782" s="66"/>
      <c r="CTM458782" s="66"/>
      <c r="CTN458782" s="66"/>
      <c r="CTO458782" s="66"/>
      <c r="CTP458782" s="66"/>
      <c r="CTQ458782" s="66"/>
      <c r="CTR458782" s="66"/>
      <c r="CTS458782" s="66"/>
      <c r="CTT458782" s="66"/>
      <c r="CTU458782" s="66"/>
      <c r="CTV458782" s="66"/>
      <c r="DDI458782" s="66"/>
      <c r="DDJ458782" s="66"/>
      <c r="DDK458782" s="66"/>
      <c r="DDL458782" s="66"/>
      <c r="DDM458782" s="66"/>
      <c r="DDN458782" s="66"/>
      <c r="DDO458782" s="66"/>
      <c r="DDP458782" s="66"/>
      <c r="DDQ458782" s="66"/>
      <c r="DDR458782" s="66"/>
      <c r="DNE458782" s="66"/>
      <c r="DNF458782" s="66"/>
      <c r="DNG458782" s="66"/>
      <c r="DNH458782" s="66"/>
      <c r="DNI458782" s="66"/>
      <c r="DNJ458782" s="66"/>
      <c r="DNK458782" s="66"/>
      <c r="DNL458782" s="66"/>
      <c r="DNM458782" s="66"/>
      <c r="DNN458782" s="66"/>
      <c r="DXA458782" s="66"/>
      <c r="DXB458782" s="66"/>
      <c r="DXC458782" s="66"/>
      <c r="DXD458782" s="66"/>
      <c r="DXE458782" s="66"/>
      <c r="DXF458782" s="66"/>
      <c r="DXG458782" s="66"/>
      <c r="DXH458782" s="66"/>
      <c r="DXI458782" s="66"/>
      <c r="DXJ458782" s="66"/>
      <c r="EGW458782" s="66"/>
      <c r="EGX458782" s="66"/>
      <c r="EGY458782" s="66"/>
      <c r="EGZ458782" s="66"/>
      <c r="EHA458782" s="66"/>
      <c r="EHB458782" s="66"/>
      <c r="EHC458782" s="66"/>
      <c r="EHD458782" s="66"/>
      <c r="EHE458782" s="66"/>
      <c r="EHF458782" s="66"/>
      <c r="EQS458782" s="66"/>
      <c r="EQT458782" s="66"/>
      <c r="EQU458782" s="66"/>
      <c r="EQV458782" s="66"/>
      <c r="EQW458782" s="66"/>
      <c r="EQX458782" s="66"/>
      <c r="EQY458782" s="66"/>
      <c r="EQZ458782" s="66"/>
      <c r="ERA458782" s="66"/>
      <c r="ERB458782" s="66"/>
      <c r="FAO458782" s="66"/>
      <c r="FAP458782" s="66"/>
      <c r="FAQ458782" s="66"/>
      <c r="FAR458782" s="66"/>
      <c r="FAS458782" s="66"/>
      <c r="FAT458782" s="66"/>
      <c r="FAU458782" s="66"/>
      <c r="FAV458782" s="66"/>
      <c r="FAW458782" s="66"/>
      <c r="FAX458782" s="66"/>
      <c r="FKK458782" s="66"/>
      <c r="FKL458782" s="66"/>
      <c r="FKM458782" s="66"/>
      <c r="FKN458782" s="66"/>
      <c r="FKO458782" s="66"/>
      <c r="FKP458782" s="66"/>
      <c r="FKQ458782" s="66"/>
      <c r="FKR458782" s="66"/>
      <c r="FKS458782" s="66"/>
      <c r="FKT458782" s="66"/>
      <c r="FUG458782" s="66"/>
      <c r="FUH458782" s="66"/>
      <c r="FUI458782" s="66"/>
      <c r="FUJ458782" s="66"/>
      <c r="FUK458782" s="66"/>
      <c r="FUL458782" s="66"/>
      <c r="FUM458782" s="66"/>
      <c r="FUN458782" s="66"/>
      <c r="FUO458782" s="66"/>
      <c r="FUP458782" s="66"/>
      <c r="GEC458782" s="66"/>
      <c r="GED458782" s="66"/>
      <c r="GEE458782" s="66"/>
      <c r="GEF458782" s="66"/>
      <c r="GEG458782" s="66"/>
      <c r="GEH458782" s="66"/>
      <c r="GEI458782" s="66"/>
      <c r="GEJ458782" s="66"/>
      <c r="GEK458782" s="66"/>
      <c r="GEL458782" s="66"/>
      <c r="GNY458782" s="66"/>
      <c r="GNZ458782" s="66"/>
      <c r="GOA458782" s="66"/>
      <c r="GOB458782" s="66"/>
      <c r="GOC458782" s="66"/>
      <c r="GOD458782" s="66"/>
      <c r="GOE458782" s="66"/>
      <c r="GOF458782" s="66"/>
      <c r="GOG458782" s="66"/>
      <c r="GOH458782" s="66"/>
      <c r="GXU458782" s="66"/>
      <c r="GXV458782" s="66"/>
      <c r="GXW458782" s="66"/>
      <c r="GXX458782" s="66"/>
      <c r="GXY458782" s="66"/>
      <c r="GXZ458782" s="66"/>
      <c r="GYA458782" s="66"/>
      <c r="GYB458782" s="66"/>
      <c r="GYC458782" s="66"/>
      <c r="GYD458782" s="66"/>
      <c r="HHQ458782" s="66"/>
      <c r="HHR458782" s="66"/>
      <c r="HHS458782" s="66"/>
      <c r="HHT458782" s="66"/>
      <c r="HHU458782" s="66"/>
      <c r="HHV458782" s="66"/>
      <c r="HHW458782" s="66"/>
      <c r="HHX458782" s="66"/>
      <c r="HHY458782" s="66"/>
      <c r="HHZ458782" s="66"/>
      <c r="HRM458782" s="66"/>
      <c r="HRN458782" s="66"/>
      <c r="HRO458782" s="66"/>
      <c r="HRP458782" s="66"/>
      <c r="HRQ458782" s="66"/>
      <c r="HRR458782" s="66"/>
      <c r="HRS458782" s="66"/>
      <c r="HRT458782" s="66"/>
      <c r="HRU458782" s="66"/>
      <c r="HRV458782" s="66"/>
      <c r="IBI458782" s="66"/>
      <c r="IBJ458782" s="66"/>
      <c r="IBK458782" s="66"/>
      <c r="IBL458782" s="66"/>
      <c r="IBM458782" s="66"/>
      <c r="IBN458782" s="66"/>
      <c r="IBO458782" s="66"/>
      <c r="IBP458782" s="66"/>
      <c r="IBQ458782" s="66"/>
      <c r="IBR458782" s="66"/>
      <c r="ILE458782" s="66"/>
      <c r="ILF458782" s="66"/>
      <c r="ILG458782" s="66"/>
      <c r="ILH458782" s="66"/>
      <c r="ILI458782" s="66"/>
      <c r="ILJ458782" s="66"/>
      <c r="ILK458782" s="66"/>
      <c r="ILL458782" s="66"/>
      <c r="ILM458782" s="66"/>
      <c r="ILN458782" s="66"/>
      <c r="IVA458782" s="66"/>
      <c r="IVB458782" s="66"/>
      <c r="IVC458782" s="66"/>
      <c r="IVD458782" s="66"/>
      <c r="IVE458782" s="66"/>
      <c r="IVF458782" s="66"/>
      <c r="IVG458782" s="66"/>
      <c r="IVH458782" s="66"/>
      <c r="IVI458782" s="66"/>
      <c r="IVJ458782" s="66"/>
      <c r="JEW458782" s="66"/>
      <c r="JEX458782" s="66"/>
      <c r="JEY458782" s="66"/>
      <c r="JEZ458782" s="66"/>
      <c r="JFA458782" s="66"/>
      <c r="JFB458782" s="66"/>
      <c r="JFC458782" s="66"/>
      <c r="JFD458782" s="66"/>
      <c r="JFE458782" s="66"/>
      <c r="JFF458782" s="66"/>
      <c r="JOS458782" s="66"/>
      <c r="JOT458782" s="66"/>
      <c r="JOU458782" s="66"/>
      <c r="JOV458782" s="66"/>
      <c r="JOW458782" s="66"/>
      <c r="JOX458782" s="66"/>
      <c r="JOY458782" s="66"/>
      <c r="JOZ458782" s="66"/>
      <c r="JPA458782" s="66"/>
      <c r="JPB458782" s="66"/>
      <c r="JYO458782" s="66"/>
      <c r="JYP458782" s="66"/>
      <c r="JYQ458782" s="66"/>
      <c r="JYR458782" s="66"/>
      <c r="JYS458782" s="66"/>
      <c r="JYT458782" s="66"/>
      <c r="JYU458782" s="66"/>
      <c r="JYV458782" s="66"/>
      <c r="JYW458782" s="66"/>
      <c r="JYX458782" s="66"/>
      <c r="KIK458782" s="66"/>
      <c r="KIL458782" s="66"/>
      <c r="KIM458782" s="66"/>
      <c r="KIN458782" s="66"/>
      <c r="KIO458782" s="66"/>
      <c r="KIP458782" s="66"/>
      <c r="KIQ458782" s="66"/>
      <c r="KIR458782" s="66"/>
      <c r="KIS458782" s="66"/>
      <c r="KIT458782" s="66"/>
      <c r="KSG458782" s="66"/>
      <c r="KSH458782" s="66"/>
      <c r="KSI458782" s="66"/>
      <c r="KSJ458782" s="66"/>
      <c r="KSK458782" s="66"/>
      <c r="KSL458782" s="66"/>
      <c r="KSM458782" s="66"/>
      <c r="KSN458782" s="66"/>
      <c r="KSO458782" s="66"/>
      <c r="KSP458782" s="66"/>
      <c r="LCC458782" s="66"/>
      <c r="LCD458782" s="66"/>
      <c r="LCE458782" s="66"/>
      <c r="LCF458782" s="66"/>
      <c r="LCG458782" s="66"/>
      <c r="LCH458782" s="66"/>
      <c r="LCI458782" s="66"/>
      <c r="LCJ458782" s="66"/>
      <c r="LCK458782" s="66"/>
      <c r="LCL458782" s="66"/>
      <c r="LLY458782" s="66"/>
      <c r="LLZ458782" s="66"/>
      <c r="LMA458782" s="66"/>
      <c r="LMB458782" s="66"/>
      <c r="LMC458782" s="66"/>
      <c r="LMD458782" s="66"/>
      <c r="LME458782" s="66"/>
      <c r="LMF458782" s="66"/>
      <c r="LMG458782" s="66"/>
      <c r="LMH458782" s="66"/>
      <c r="LVU458782" s="66"/>
      <c r="LVV458782" s="66"/>
      <c r="LVW458782" s="66"/>
      <c r="LVX458782" s="66"/>
      <c r="LVY458782" s="66"/>
      <c r="LVZ458782" s="66"/>
      <c r="LWA458782" s="66"/>
      <c r="LWB458782" s="66"/>
      <c r="LWC458782" s="66"/>
      <c r="LWD458782" s="66"/>
      <c r="MFQ458782" s="66"/>
      <c r="MFR458782" s="66"/>
      <c r="MFS458782" s="66"/>
      <c r="MFT458782" s="66"/>
      <c r="MFU458782" s="66"/>
      <c r="MFV458782" s="66"/>
      <c r="MFW458782" s="66"/>
      <c r="MFX458782" s="66"/>
      <c r="MFY458782" s="66"/>
      <c r="MFZ458782" s="66"/>
      <c r="MPM458782" s="66"/>
      <c r="MPN458782" s="66"/>
      <c r="MPO458782" s="66"/>
      <c r="MPP458782" s="66"/>
      <c r="MPQ458782" s="66"/>
      <c r="MPR458782" s="66"/>
      <c r="MPS458782" s="66"/>
      <c r="MPT458782" s="66"/>
      <c r="MPU458782" s="66"/>
      <c r="MPV458782" s="66"/>
      <c r="MZI458782" s="66"/>
      <c r="MZJ458782" s="66"/>
      <c r="MZK458782" s="66"/>
      <c r="MZL458782" s="66"/>
      <c r="MZM458782" s="66"/>
      <c r="MZN458782" s="66"/>
      <c r="MZO458782" s="66"/>
      <c r="MZP458782" s="66"/>
      <c r="MZQ458782" s="66"/>
      <c r="MZR458782" s="66"/>
      <c r="NJE458782" s="66"/>
      <c r="NJF458782" s="66"/>
      <c r="NJG458782" s="66"/>
      <c r="NJH458782" s="66"/>
      <c r="NJI458782" s="66"/>
      <c r="NJJ458782" s="66"/>
      <c r="NJK458782" s="66"/>
      <c r="NJL458782" s="66"/>
      <c r="NJM458782" s="66"/>
      <c r="NJN458782" s="66"/>
      <c r="NTA458782" s="66"/>
      <c r="NTB458782" s="66"/>
      <c r="NTC458782" s="66"/>
      <c r="NTD458782" s="66"/>
      <c r="NTE458782" s="66"/>
      <c r="NTF458782" s="66"/>
      <c r="NTG458782" s="66"/>
      <c r="NTH458782" s="66"/>
      <c r="NTI458782" s="66"/>
      <c r="NTJ458782" s="66"/>
      <c r="OCW458782" s="66"/>
      <c r="OCX458782" s="66"/>
      <c r="OCY458782" s="66"/>
      <c r="OCZ458782" s="66"/>
      <c r="ODA458782" s="66"/>
      <c r="ODB458782" s="66"/>
      <c r="ODC458782" s="66"/>
      <c r="ODD458782" s="66"/>
      <c r="ODE458782" s="66"/>
      <c r="ODF458782" s="66"/>
      <c r="OMS458782" s="66"/>
      <c r="OMT458782" s="66"/>
      <c r="OMU458782" s="66"/>
      <c r="OMV458782" s="66"/>
      <c r="OMW458782" s="66"/>
      <c r="OMX458782" s="66"/>
      <c r="OMY458782" s="66"/>
      <c r="OMZ458782" s="66"/>
      <c r="ONA458782" s="66"/>
      <c r="ONB458782" s="66"/>
      <c r="OWO458782" s="66"/>
      <c r="OWP458782" s="66"/>
      <c r="OWQ458782" s="66"/>
      <c r="OWR458782" s="66"/>
      <c r="OWS458782" s="66"/>
      <c r="OWT458782" s="66"/>
      <c r="OWU458782" s="66"/>
      <c r="OWV458782" s="66"/>
      <c r="OWW458782" s="66"/>
      <c r="OWX458782" s="66"/>
      <c r="PGK458782" s="66"/>
      <c r="PGL458782" s="66"/>
      <c r="PGM458782" s="66"/>
      <c r="PGN458782" s="66"/>
      <c r="PGO458782" s="66"/>
      <c r="PGP458782" s="66"/>
      <c r="PGQ458782" s="66"/>
      <c r="PGR458782" s="66"/>
      <c r="PGS458782" s="66"/>
      <c r="PGT458782" s="66"/>
      <c r="PQG458782" s="66"/>
      <c r="PQH458782" s="66"/>
      <c r="PQI458782" s="66"/>
      <c r="PQJ458782" s="66"/>
      <c r="PQK458782" s="66"/>
      <c r="PQL458782" s="66"/>
      <c r="PQM458782" s="66"/>
      <c r="PQN458782" s="66"/>
      <c r="PQO458782" s="66"/>
      <c r="PQP458782" s="66"/>
      <c r="QAC458782" s="66"/>
      <c r="QAD458782" s="66"/>
      <c r="QAE458782" s="66"/>
      <c r="QAF458782" s="66"/>
      <c r="QAG458782" s="66"/>
      <c r="QAH458782" s="66"/>
      <c r="QAI458782" s="66"/>
      <c r="QAJ458782" s="66"/>
      <c r="QAK458782" s="66"/>
      <c r="QAL458782" s="66"/>
      <c r="QJY458782" s="66"/>
      <c r="QJZ458782" s="66"/>
      <c r="QKA458782" s="66"/>
      <c r="QKB458782" s="66"/>
      <c r="QKC458782" s="66"/>
      <c r="QKD458782" s="66"/>
      <c r="QKE458782" s="66"/>
      <c r="QKF458782" s="66"/>
      <c r="QKG458782" s="66"/>
      <c r="QKH458782" s="66"/>
      <c r="QTU458782" s="66"/>
      <c r="QTV458782" s="66"/>
      <c r="QTW458782" s="66"/>
      <c r="QTX458782" s="66"/>
      <c r="QTY458782" s="66"/>
      <c r="QTZ458782" s="66"/>
      <c r="QUA458782" s="66"/>
      <c r="QUB458782" s="66"/>
      <c r="QUC458782" s="66"/>
      <c r="QUD458782" s="66"/>
      <c r="RDQ458782" s="66"/>
      <c r="RDR458782" s="66"/>
      <c r="RDS458782" s="66"/>
      <c r="RDT458782" s="66"/>
      <c r="RDU458782" s="66"/>
      <c r="RDV458782" s="66"/>
      <c r="RDW458782" s="66"/>
      <c r="RDX458782" s="66"/>
      <c r="RDY458782" s="66"/>
      <c r="RDZ458782" s="66"/>
      <c r="RNM458782" s="66"/>
      <c r="RNN458782" s="66"/>
      <c r="RNO458782" s="66"/>
      <c r="RNP458782" s="66"/>
      <c r="RNQ458782" s="66"/>
      <c r="RNR458782" s="66"/>
      <c r="RNS458782" s="66"/>
      <c r="RNT458782" s="66"/>
      <c r="RNU458782" s="66"/>
      <c r="RNV458782" s="66"/>
      <c r="RXI458782" s="66"/>
      <c r="RXJ458782" s="66"/>
      <c r="RXK458782" s="66"/>
      <c r="RXL458782" s="66"/>
      <c r="RXM458782" s="66"/>
      <c r="RXN458782" s="66"/>
      <c r="RXO458782" s="66"/>
      <c r="RXP458782" s="66"/>
      <c r="RXQ458782" s="66"/>
      <c r="RXR458782" s="66"/>
      <c r="SHE458782" s="66"/>
      <c r="SHF458782" s="66"/>
      <c r="SHG458782" s="66"/>
      <c r="SHH458782" s="66"/>
      <c r="SHI458782" s="66"/>
      <c r="SHJ458782" s="66"/>
      <c r="SHK458782" s="66"/>
      <c r="SHL458782" s="66"/>
      <c r="SHM458782" s="66"/>
      <c r="SHN458782" s="66"/>
      <c r="SRA458782" s="66"/>
      <c r="SRB458782" s="66"/>
      <c r="SRC458782" s="66"/>
      <c r="SRD458782" s="66"/>
      <c r="SRE458782" s="66"/>
      <c r="SRF458782" s="66"/>
      <c r="SRG458782" s="66"/>
      <c r="SRH458782" s="66"/>
      <c r="SRI458782" s="66"/>
      <c r="SRJ458782" s="66"/>
      <c r="TAW458782" s="66"/>
      <c r="TAX458782" s="66"/>
      <c r="TAY458782" s="66"/>
      <c r="TAZ458782" s="66"/>
      <c r="TBA458782" s="66"/>
      <c r="TBB458782" s="66"/>
      <c r="TBC458782" s="66"/>
      <c r="TBD458782" s="66"/>
      <c r="TBE458782" s="66"/>
      <c r="TBF458782" s="66"/>
      <c r="TKS458782" s="66"/>
      <c r="TKT458782" s="66"/>
      <c r="TKU458782" s="66"/>
      <c r="TKV458782" s="66"/>
      <c r="TKW458782" s="66"/>
      <c r="TKX458782" s="66"/>
      <c r="TKY458782" s="66"/>
      <c r="TKZ458782" s="66"/>
      <c r="TLA458782" s="66"/>
      <c r="TLB458782" s="66"/>
      <c r="TUO458782" s="66"/>
      <c r="TUP458782" s="66"/>
      <c r="TUQ458782" s="66"/>
      <c r="TUR458782" s="66"/>
      <c r="TUS458782" s="66"/>
      <c r="TUT458782" s="66"/>
      <c r="TUU458782" s="66"/>
      <c r="TUV458782" s="66"/>
      <c r="TUW458782" s="66"/>
      <c r="TUX458782" s="66"/>
      <c r="UEK458782" s="66"/>
      <c r="UEL458782" s="66"/>
      <c r="UEM458782" s="66"/>
      <c r="UEN458782" s="66"/>
      <c r="UEO458782" s="66"/>
      <c r="UEP458782" s="66"/>
      <c r="UEQ458782" s="66"/>
      <c r="UER458782" s="66"/>
      <c r="UES458782" s="66"/>
      <c r="UET458782" s="66"/>
      <c r="UOG458782" s="66"/>
      <c r="UOH458782" s="66"/>
      <c r="UOI458782" s="66"/>
      <c r="UOJ458782" s="66"/>
      <c r="UOK458782" s="66"/>
      <c r="UOL458782" s="66"/>
      <c r="UOM458782" s="66"/>
      <c r="UON458782" s="66"/>
      <c r="UOO458782" s="66"/>
      <c r="UOP458782" s="66"/>
      <c r="UYC458782" s="66"/>
      <c r="UYD458782" s="66"/>
      <c r="UYE458782" s="66"/>
      <c r="UYF458782" s="66"/>
      <c r="UYG458782" s="66"/>
      <c r="UYH458782" s="66"/>
      <c r="UYI458782" s="66"/>
      <c r="UYJ458782" s="66"/>
      <c r="UYK458782" s="66"/>
      <c r="UYL458782" s="66"/>
      <c r="VHY458782" s="66"/>
      <c r="VHZ458782" s="66"/>
      <c r="VIA458782" s="66"/>
      <c r="VIB458782" s="66"/>
      <c r="VIC458782" s="66"/>
      <c r="VID458782" s="66"/>
      <c r="VIE458782" s="66"/>
      <c r="VIF458782" s="66"/>
      <c r="VIG458782" s="66"/>
      <c r="VIH458782" s="66"/>
      <c r="VRU458782" s="66"/>
      <c r="VRV458782" s="66"/>
      <c r="VRW458782" s="66"/>
      <c r="VRX458782" s="66"/>
      <c r="VRY458782" s="66"/>
      <c r="VRZ458782" s="66"/>
      <c r="VSA458782" s="66"/>
      <c r="VSB458782" s="66"/>
      <c r="VSC458782" s="66"/>
      <c r="VSD458782" s="66"/>
      <c r="WBQ458782" s="66"/>
      <c r="WBR458782" s="66"/>
      <c r="WBS458782" s="66"/>
      <c r="WBT458782" s="66"/>
      <c r="WBU458782" s="66"/>
      <c r="WBV458782" s="66"/>
      <c r="WBW458782" s="66"/>
      <c r="WBX458782" s="66"/>
      <c r="WBY458782" s="66"/>
      <c r="WBZ458782" s="66"/>
      <c r="WLM458782" s="66"/>
      <c r="WLN458782" s="66"/>
      <c r="WLO458782" s="66"/>
      <c r="WLP458782" s="66"/>
      <c r="WLQ458782" s="66"/>
      <c r="WLR458782" s="66"/>
      <c r="WLS458782" s="66"/>
      <c r="WLT458782" s="66"/>
      <c r="WLU458782" s="66"/>
      <c r="WLV458782" s="66"/>
      <c r="WVI458782" s="66"/>
      <c r="WVJ458782" s="66"/>
      <c r="WVK458782" s="66"/>
      <c r="WVL458782" s="66"/>
      <c r="WVM458782" s="66"/>
      <c r="WVN458782" s="66"/>
      <c r="WVO458782" s="66"/>
      <c r="WVP458782" s="66"/>
      <c r="WVQ458782" s="66"/>
      <c r="WVR458782" s="66"/>
    </row>
    <row r="524282" spans="1:778 1025:1802 2049:2826 3073:3850 4097:4874 5121:5898 6145:6922 7169:7946 8193:8970 9217:9994 10241:11018 11265:12042 12289:13066 13313:14090 14337:15114 15361:16138">
      <c r="A524282" s="66"/>
      <c r="B524282" s="66"/>
      <c r="C524282" s="66"/>
      <c r="D524282" s="66"/>
      <c r="E524282" s="66"/>
      <c r="F524282" s="66"/>
      <c r="G524282" s="66"/>
      <c r="H524282" s="66"/>
      <c r="I524282" s="66"/>
      <c r="J524282" s="66"/>
      <c r="IW524282" s="66"/>
      <c r="IX524282" s="66"/>
      <c r="IY524282" s="66"/>
      <c r="IZ524282" s="66"/>
      <c r="JA524282" s="66"/>
      <c r="JB524282" s="66"/>
      <c r="JC524282" s="66"/>
      <c r="JD524282" s="66"/>
      <c r="JE524282" s="66"/>
      <c r="JF524282" s="66"/>
      <c r="SS524282" s="66"/>
      <c r="ST524282" s="66"/>
      <c r="SU524282" s="66"/>
      <c r="SV524282" s="66"/>
      <c r="SW524282" s="66"/>
      <c r="SX524282" s="66"/>
      <c r="SY524282" s="66"/>
      <c r="SZ524282" s="66"/>
      <c r="TA524282" s="66"/>
      <c r="TB524282" s="66"/>
      <c r="ACO524282" s="66"/>
      <c r="ACP524282" s="66"/>
      <c r="ACQ524282" s="66"/>
      <c r="ACR524282" s="66"/>
      <c r="ACS524282" s="66"/>
      <c r="ACT524282" s="66"/>
      <c r="ACU524282" s="66"/>
      <c r="ACV524282" s="66"/>
      <c r="ACW524282" s="66"/>
      <c r="ACX524282" s="66"/>
      <c r="AMK524282" s="66"/>
      <c r="AML524282" s="66"/>
      <c r="AMM524282" s="66"/>
      <c r="AMN524282" s="66"/>
      <c r="AMO524282" s="66"/>
      <c r="AMP524282" s="66"/>
      <c r="AMQ524282" s="66"/>
      <c r="AMR524282" s="66"/>
      <c r="AMS524282" s="66"/>
      <c r="AMT524282" s="66"/>
      <c r="AWG524282" s="66"/>
      <c r="AWH524282" s="66"/>
      <c r="AWI524282" s="66"/>
      <c r="AWJ524282" s="66"/>
      <c r="AWK524282" s="66"/>
      <c r="AWL524282" s="66"/>
      <c r="AWM524282" s="66"/>
      <c r="AWN524282" s="66"/>
      <c r="AWO524282" s="66"/>
      <c r="AWP524282" s="66"/>
      <c r="BGC524282" s="66"/>
      <c r="BGD524282" s="66"/>
      <c r="BGE524282" s="66"/>
      <c r="BGF524282" s="66"/>
      <c r="BGG524282" s="66"/>
      <c r="BGH524282" s="66"/>
      <c r="BGI524282" s="66"/>
      <c r="BGJ524282" s="66"/>
      <c r="BGK524282" s="66"/>
      <c r="BGL524282" s="66"/>
      <c r="BPY524282" s="66"/>
      <c r="BPZ524282" s="66"/>
      <c r="BQA524282" s="66"/>
      <c r="BQB524282" s="66"/>
      <c r="BQC524282" s="66"/>
      <c r="BQD524282" s="66"/>
      <c r="BQE524282" s="66"/>
      <c r="BQF524282" s="66"/>
      <c r="BQG524282" s="66"/>
      <c r="BQH524282" s="66"/>
      <c r="BZU524282" s="66"/>
      <c r="BZV524282" s="66"/>
      <c r="BZW524282" s="66"/>
      <c r="BZX524282" s="66"/>
      <c r="BZY524282" s="66"/>
      <c r="BZZ524282" s="66"/>
      <c r="CAA524282" s="66"/>
      <c r="CAB524282" s="66"/>
      <c r="CAC524282" s="66"/>
      <c r="CAD524282" s="66"/>
      <c r="CJQ524282" s="66"/>
      <c r="CJR524282" s="66"/>
      <c r="CJS524282" s="66"/>
      <c r="CJT524282" s="66"/>
      <c r="CJU524282" s="66"/>
      <c r="CJV524282" s="66"/>
      <c r="CJW524282" s="66"/>
      <c r="CJX524282" s="66"/>
      <c r="CJY524282" s="66"/>
      <c r="CJZ524282" s="66"/>
      <c r="CTM524282" s="66"/>
      <c r="CTN524282" s="66"/>
      <c r="CTO524282" s="66"/>
      <c r="CTP524282" s="66"/>
      <c r="CTQ524282" s="66"/>
      <c r="CTR524282" s="66"/>
      <c r="CTS524282" s="66"/>
      <c r="CTT524282" s="66"/>
      <c r="CTU524282" s="66"/>
      <c r="CTV524282" s="66"/>
      <c r="DDI524282" s="66"/>
      <c r="DDJ524282" s="66"/>
      <c r="DDK524282" s="66"/>
      <c r="DDL524282" s="66"/>
      <c r="DDM524282" s="66"/>
      <c r="DDN524282" s="66"/>
      <c r="DDO524282" s="66"/>
      <c r="DDP524282" s="66"/>
      <c r="DDQ524282" s="66"/>
      <c r="DDR524282" s="66"/>
      <c r="DNE524282" s="66"/>
      <c r="DNF524282" s="66"/>
      <c r="DNG524282" s="66"/>
      <c r="DNH524282" s="66"/>
      <c r="DNI524282" s="66"/>
      <c r="DNJ524282" s="66"/>
      <c r="DNK524282" s="66"/>
      <c r="DNL524282" s="66"/>
      <c r="DNM524282" s="66"/>
      <c r="DNN524282" s="66"/>
      <c r="DXA524282" s="66"/>
      <c r="DXB524282" s="66"/>
      <c r="DXC524282" s="66"/>
      <c r="DXD524282" s="66"/>
      <c r="DXE524282" s="66"/>
      <c r="DXF524282" s="66"/>
      <c r="DXG524282" s="66"/>
      <c r="DXH524282" s="66"/>
      <c r="DXI524282" s="66"/>
      <c r="DXJ524282" s="66"/>
      <c r="EGW524282" s="66"/>
      <c r="EGX524282" s="66"/>
      <c r="EGY524282" s="66"/>
      <c r="EGZ524282" s="66"/>
      <c r="EHA524282" s="66"/>
      <c r="EHB524282" s="66"/>
      <c r="EHC524282" s="66"/>
      <c r="EHD524282" s="66"/>
      <c r="EHE524282" s="66"/>
      <c r="EHF524282" s="66"/>
      <c r="EQS524282" s="66"/>
      <c r="EQT524282" s="66"/>
      <c r="EQU524282" s="66"/>
      <c r="EQV524282" s="66"/>
      <c r="EQW524282" s="66"/>
      <c r="EQX524282" s="66"/>
      <c r="EQY524282" s="66"/>
      <c r="EQZ524282" s="66"/>
      <c r="ERA524282" s="66"/>
      <c r="ERB524282" s="66"/>
      <c r="FAO524282" s="66"/>
      <c r="FAP524282" s="66"/>
      <c r="FAQ524282" s="66"/>
      <c r="FAR524282" s="66"/>
      <c r="FAS524282" s="66"/>
      <c r="FAT524282" s="66"/>
      <c r="FAU524282" s="66"/>
      <c r="FAV524282" s="66"/>
      <c r="FAW524282" s="66"/>
      <c r="FAX524282" s="66"/>
      <c r="FKK524282" s="66"/>
      <c r="FKL524282" s="66"/>
      <c r="FKM524282" s="66"/>
      <c r="FKN524282" s="66"/>
      <c r="FKO524282" s="66"/>
      <c r="FKP524282" s="66"/>
      <c r="FKQ524282" s="66"/>
      <c r="FKR524282" s="66"/>
      <c r="FKS524282" s="66"/>
      <c r="FKT524282" s="66"/>
      <c r="FUG524282" s="66"/>
      <c r="FUH524282" s="66"/>
      <c r="FUI524282" s="66"/>
      <c r="FUJ524282" s="66"/>
      <c r="FUK524282" s="66"/>
      <c r="FUL524282" s="66"/>
      <c r="FUM524282" s="66"/>
      <c r="FUN524282" s="66"/>
      <c r="FUO524282" s="66"/>
      <c r="FUP524282" s="66"/>
      <c r="GEC524282" s="66"/>
      <c r="GED524282" s="66"/>
      <c r="GEE524282" s="66"/>
      <c r="GEF524282" s="66"/>
      <c r="GEG524282" s="66"/>
      <c r="GEH524282" s="66"/>
      <c r="GEI524282" s="66"/>
      <c r="GEJ524282" s="66"/>
      <c r="GEK524282" s="66"/>
      <c r="GEL524282" s="66"/>
      <c r="GNY524282" s="66"/>
      <c r="GNZ524282" s="66"/>
      <c r="GOA524282" s="66"/>
      <c r="GOB524282" s="66"/>
      <c r="GOC524282" s="66"/>
      <c r="GOD524282" s="66"/>
      <c r="GOE524282" s="66"/>
      <c r="GOF524282" s="66"/>
      <c r="GOG524282" s="66"/>
      <c r="GOH524282" s="66"/>
      <c r="GXU524282" s="66"/>
      <c r="GXV524282" s="66"/>
      <c r="GXW524282" s="66"/>
      <c r="GXX524282" s="66"/>
      <c r="GXY524282" s="66"/>
      <c r="GXZ524282" s="66"/>
      <c r="GYA524282" s="66"/>
      <c r="GYB524282" s="66"/>
      <c r="GYC524282" s="66"/>
      <c r="GYD524282" s="66"/>
      <c r="HHQ524282" s="66"/>
      <c r="HHR524282" s="66"/>
      <c r="HHS524282" s="66"/>
      <c r="HHT524282" s="66"/>
      <c r="HHU524282" s="66"/>
      <c r="HHV524282" s="66"/>
      <c r="HHW524282" s="66"/>
      <c r="HHX524282" s="66"/>
      <c r="HHY524282" s="66"/>
      <c r="HHZ524282" s="66"/>
      <c r="HRM524282" s="66"/>
      <c r="HRN524282" s="66"/>
      <c r="HRO524282" s="66"/>
      <c r="HRP524282" s="66"/>
      <c r="HRQ524282" s="66"/>
      <c r="HRR524282" s="66"/>
      <c r="HRS524282" s="66"/>
      <c r="HRT524282" s="66"/>
      <c r="HRU524282" s="66"/>
      <c r="HRV524282" s="66"/>
      <c r="IBI524282" s="66"/>
      <c r="IBJ524282" s="66"/>
      <c r="IBK524282" s="66"/>
      <c r="IBL524282" s="66"/>
      <c r="IBM524282" s="66"/>
      <c r="IBN524282" s="66"/>
      <c r="IBO524282" s="66"/>
      <c r="IBP524282" s="66"/>
      <c r="IBQ524282" s="66"/>
      <c r="IBR524282" s="66"/>
      <c r="ILE524282" s="66"/>
      <c r="ILF524282" s="66"/>
      <c r="ILG524282" s="66"/>
      <c r="ILH524282" s="66"/>
      <c r="ILI524282" s="66"/>
      <c r="ILJ524282" s="66"/>
      <c r="ILK524282" s="66"/>
      <c r="ILL524282" s="66"/>
      <c r="ILM524282" s="66"/>
      <c r="ILN524282" s="66"/>
      <c r="IVA524282" s="66"/>
      <c r="IVB524282" s="66"/>
      <c r="IVC524282" s="66"/>
      <c r="IVD524282" s="66"/>
      <c r="IVE524282" s="66"/>
      <c r="IVF524282" s="66"/>
      <c r="IVG524282" s="66"/>
      <c r="IVH524282" s="66"/>
      <c r="IVI524282" s="66"/>
      <c r="IVJ524282" s="66"/>
      <c r="JEW524282" s="66"/>
      <c r="JEX524282" s="66"/>
      <c r="JEY524282" s="66"/>
      <c r="JEZ524282" s="66"/>
      <c r="JFA524282" s="66"/>
      <c r="JFB524282" s="66"/>
      <c r="JFC524282" s="66"/>
      <c r="JFD524282" s="66"/>
      <c r="JFE524282" s="66"/>
      <c r="JFF524282" s="66"/>
      <c r="JOS524282" s="66"/>
      <c r="JOT524282" s="66"/>
      <c r="JOU524282" s="66"/>
      <c r="JOV524282" s="66"/>
      <c r="JOW524282" s="66"/>
      <c r="JOX524282" s="66"/>
      <c r="JOY524282" s="66"/>
      <c r="JOZ524282" s="66"/>
      <c r="JPA524282" s="66"/>
      <c r="JPB524282" s="66"/>
      <c r="JYO524282" s="66"/>
      <c r="JYP524282" s="66"/>
      <c r="JYQ524282" s="66"/>
      <c r="JYR524282" s="66"/>
      <c r="JYS524282" s="66"/>
      <c r="JYT524282" s="66"/>
      <c r="JYU524282" s="66"/>
      <c r="JYV524282" s="66"/>
      <c r="JYW524282" s="66"/>
      <c r="JYX524282" s="66"/>
      <c r="KIK524282" s="66"/>
      <c r="KIL524282" s="66"/>
      <c r="KIM524282" s="66"/>
      <c r="KIN524282" s="66"/>
      <c r="KIO524282" s="66"/>
      <c r="KIP524282" s="66"/>
      <c r="KIQ524282" s="66"/>
      <c r="KIR524282" s="66"/>
      <c r="KIS524282" s="66"/>
      <c r="KIT524282" s="66"/>
      <c r="KSG524282" s="66"/>
      <c r="KSH524282" s="66"/>
      <c r="KSI524282" s="66"/>
      <c r="KSJ524282" s="66"/>
      <c r="KSK524282" s="66"/>
      <c r="KSL524282" s="66"/>
      <c r="KSM524282" s="66"/>
      <c r="KSN524282" s="66"/>
      <c r="KSO524282" s="66"/>
      <c r="KSP524282" s="66"/>
      <c r="LCC524282" s="66"/>
      <c r="LCD524282" s="66"/>
      <c r="LCE524282" s="66"/>
      <c r="LCF524282" s="66"/>
      <c r="LCG524282" s="66"/>
      <c r="LCH524282" s="66"/>
      <c r="LCI524282" s="66"/>
      <c r="LCJ524282" s="66"/>
      <c r="LCK524282" s="66"/>
      <c r="LCL524282" s="66"/>
      <c r="LLY524282" s="66"/>
      <c r="LLZ524282" s="66"/>
      <c r="LMA524282" s="66"/>
      <c r="LMB524282" s="66"/>
      <c r="LMC524282" s="66"/>
      <c r="LMD524282" s="66"/>
      <c r="LME524282" s="66"/>
      <c r="LMF524282" s="66"/>
      <c r="LMG524282" s="66"/>
      <c r="LMH524282" s="66"/>
      <c r="LVU524282" s="66"/>
      <c r="LVV524282" s="66"/>
      <c r="LVW524282" s="66"/>
      <c r="LVX524282" s="66"/>
      <c r="LVY524282" s="66"/>
      <c r="LVZ524282" s="66"/>
      <c r="LWA524282" s="66"/>
      <c r="LWB524282" s="66"/>
      <c r="LWC524282" s="66"/>
      <c r="LWD524282" s="66"/>
      <c r="MFQ524282" s="66"/>
      <c r="MFR524282" s="66"/>
      <c r="MFS524282" s="66"/>
      <c r="MFT524282" s="66"/>
      <c r="MFU524282" s="66"/>
      <c r="MFV524282" s="66"/>
      <c r="MFW524282" s="66"/>
      <c r="MFX524282" s="66"/>
      <c r="MFY524282" s="66"/>
      <c r="MFZ524282" s="66"/>
      <c r="MPM524282" s="66"/>
      <c r="MPN524282" s="66"/>
      <c r="MPO524282" s="66"/>
      <c r="MPP524282" s="66"/>
      <c r="MPQ524282" s="66"/>
      <c r="MPR524282" s="66"/>
      <c r="MPS524282" s="66"/>
      <c r="MPT524282" s="66"/>
      <c r="MPU524282" s="66"/>
      <c r="MPV524282" s="66"/>
      <c r="MZI524282" s="66"/>
      <c r="MZJ524282" s="66"/>
      <c r="MZK524282" s="66"/>
      <c r="MZL524282" s="66"/>
      <c r="MZM524282" s="66"/>
      <c r="MZN524282" s="66"/>
      <c r="MZO524282" s="66"/>
      <c r="MZP524282" s="66"/>
      <c r="MZQ524282" s="66"/>
      <c r="MZR524282" s="66"/>
      <c r="NJE524282" s="66"/>
      <c r="NJF524282" s="66"/>
      <c r="NJG524282" s="66"/>
      <c r="NJH524282" s="66"/>
      <c r="NJI524282" s="66"/>
      <c r="NJJ524282" s="66"/>
      <c r="NJK524282" s="66"/>
      <c r="NJL524282" s="66"/>
      <c r="NJM524282" s="66"/>
      <c r="NJN524282" s="66"/>
      <c r="NTA524282" s="66"/>
      <c r="NTB524282" s="66"/>
      <c r="NTC524282" s="66"/>
      <c r="NTD524282" s="66"/>
      <c r="NTE524282" s="66"/>
      <c r="NTF524282" s="66"/>
      <c r="NTG524282" s="66"/>
      <c r="NTH524282" s="66"/>
      <c r="NTI524282" s="66"/>
      <c r="NTJ524282" s="66"/>
      <c r="OCW524282" s="66"/>
      <c r="OCX524282" s="66"/>
      <c r="OCY524282" s="66"/>
      <c r="OCZ524282" s="66"/>
      <c r="ODA524282" s="66"/>
      <c r="ODB524282" s="66"/>
      <c r="ODC524282" s="66"/>
      <c r="ODD524282" s="66"/>
      <c r="ODE524282" s="66"/>
      <c r="ODF524282" s="66"/>
      <c r="OMS524282" s="66"/>
      <c r="OMT524282" s="66"/>
      <c r="OMU524282" s="66"/>
      <c r="OMV524282" s="66"/>
      <c r="OMW524282" s="66"/>
      <c r="OMX524282" s="66"/>
      <c r="OMY524282" s="66"/>
      <c r="OMZ524282" s="66"/>
      <c r="ONA524282" s="66"/>
      <c r="ONB524282" s="66"/>
      <c r="OWO524282" s="66"/>
      <c r="OWP524282" s="66"/>
      <c r="OWQ524282" s="66"/>
      <c r="OWR524282" s="66"/>
      <c r="OWS524282" s="66"/>
      <c r="OWT524282" s="66"/>
      <c r="OWU524282" s="66"/>
      <c r="OWV524282" s="66"/>
      <c r="OWW524282" s="66"/>
      <c r="OWX524282" s="66"/>
      <c r="PGK524282" s="66"/>
      <c r="PGL524282" s="66"/>
      <c r="PGM524282" s="66"/>
      <c r="PGN524282" s="66"/>
      <c r="PGO524282" s="66"/>
      <c r="PGP524282" s="66"/>
      <c r="PGQ524282" s="66"/>
      <c r="PGR524282" s="66"/>
      <c r="PGS524282" s="66"/>
      <c r="PGT524282" s="66"/>
      <c r="PQG524282" s="66"/>
      <c r="PQH524282" s="66"/>
      <c r="PQI524282" s="66"/>
      <c r="PQJ524282" s="66"/>
      <c r="PQK524282" s="66"/>
      <c r="PQL524282" s="66"/>
      <c r="PQM524282" s="66"/>
      <c r="PQN524282" s="66"/>
      <c r="PQO524282" s="66"/>
      <c r="PQP524282" s="66"/>
      <c r="QAC524282" s="66"/>
      <c r="QAD524282" s="66"/>
      <c r="QAE524282" s="66"/>
      <c r="QAF524282" s="66"/>
      <c r="QAG524282" s="66"/>
      <c r="QAH524282" s="66"/>
      <c r="QAI524282" s="66"/>
      <c r="QAJ524282" s="66"/>
      <c r="QAK524282" s="66"/>
      <c r="QAL524282" s="66"/>
      <c r="QJY524282" s="66"/>
      <c r="QJZ524282" s="66"/>
      <c r="QKA524282" s="66"/>
      <c r="QKB524282" s="66"/>
      <c r="QKC524282" s="66"/>
      <c r="QKD524282" s="66"/>
      <c r="QKE524282" s="66"/>
      <c r="QKF524282" s="66"/>
      <c r="QKG524282" s="66"/>
      <c r="QKH524282" s="66"/>
      <c r="QTU524282" s="66"/>
      <c r="QTV524282" s="66"/>
      <c r="QTW524282" s="66"/>
      <c r="QTX524282" s="66"/>
      <c r="QTY524282" s="66"/>
      <c r="QTZ524282" s="66"/>
      <c r="QUA524282" s="66"/>
      <c r="QUB524282" s="66"/>
      <c r="QUC524282" s="66"/>
      <c r="QUD524282" s="66"/>
      <c r="RDQ524282" s="66"/>
      <c r="RDR524282" s="66"/>
      <c r="RDS524282" s="66"/>
      <c r="RDT524282" s="66"/>
      <c r="RDU524282" s="66"/>
      <c r="RDV524282" s="66"/>
      <c r="RDW524282" s="66"/>
      <c r="RDX524282" s="66"/>
      <c r="RDY524282" s="66"/>
      <c r="RDZ524282" s="66"/>
      <c r="RNM524282" s="66"/>
      <c r="RNN524282" s="66"/>
      <c r="RNO524282" s="66"/>
      <c r="RNP524282" s="66"/>
      <c r="RNQ524282" s="66"/>
      <c r="RNR524282" s="66"/>
      <c r="RNS524282" s="66"/>
      <c r="RNT524282" s="66"/>
      <c r="RNU524282" s="66"/>
      <c r="RNV524282" s="66"/>
      <c r="RXI524282" s="66"/>
      <c r="RXJ524282" s="66"/>
      <c r="RXK524282" s="66"/>
      <c r="RXL524282" s="66"/>
      <c r="RXM524282" s="66"/>
      <c r="RXN524282" s="66"/>
      <c r="RXO524282" s="66"/>
      <c r="RXP524282" s="66"/>
      <c r="RXQ524282" s="66"/>
      <c r="RXR524282" s="66"/>
      <c r="SHE524282" s="66"/>
      <c r="SHF524282" s="66"/>
      <c r="SHG524282" s="66"/>
      <c r="SHH524282" s="66"/>
      <c r="SHI524282" s="66"/>
      <c r="SHJ524282" s="66"/>
      <c r="SHK524282" s="66"/>
      <c r="SHL524282" s="66"/>
      <c r="SHM524282" s="66"/>
      <c r="SHN524282" s="66"/>
      <c r="SRA524282" s="66"/>
      <c r="SRB524282" s="66"/>
      <c r="SRC524282" s="66"/>
      <c r="SRD524282" s="66"/>
      <c r="SRE524282" s="66"/>
      <c r="SRF524282" s="66"/>
      <c r="SRG524282" s="66"/>
      <c r="SRH524282" s="66"/>
      <c r="SRI524282" s="66"/>
      <c r="SRJ524282" s="66"/>
      <c r="TAW524282" s="66"/>
      <c r="TAX524282" s="66"/>
      <c r="TAY524282" s="66"/>
      <c r="TAZ524282" s="66"/>
      <c r="TBA524282" s="66"/>
      <c r="TBB524282" s="66"/>
      <c r="TBC524282" s="66"/>
      <c r="TBD524282" s="66"/>
      <c r="TBE524282" s="66"/>
      <c r="TBF524282" s="66"/>
      <c r="TKS524282" s="66"/>
      <c r="TKT524282" s="66"/>
      <c r="TKU524282" s="66"/>
      <c r="TKV524282" s="66"/>
      <c r="TKW524282" s="66"/>
      <c r="TKX524282" s="66"/>
      <c r="TKY524282" s="66"/>
      <c r="TKZ524282" s="66"/>
      <c r="TLA524282" s="66"/>
      <c r="TLB524282" s="66"/>
      <c r="TUO524282" s="66"/>
      <c r="TUP524282" s="66"/>
      <c r="TUQ524282" s="66"/>
      <c r="TUR524282" s="66"/>
      <c r="TUS524282" s="66"/>
      <c r="TUT524282" s="66"/>
      <c r="TUU524282" s="66"/>
      <c r="TUV524282" s="66"/>
      <c r="TUW524282" s="66"/>
      <c r="TUX524282" s="66"/>
      <c r="UEK524282" s="66"/>
      <c r="UEL524282" s="66"/>
      <c r="UEM524282" s="66"/>
      <c r="UEN524282" s="66"/>
      <c r="UEO524282" s="66"/>
      <c r="UEP524282" s="66"/>
      <c r="UEQ524282" s="66"/>
      <c r="UER524282" s="66"/>
      <c r="UES524282" s="66"/>
      <c r="UET524282" s="66"/>
      <c r="UOG524282" s="66"/>
      <c r="UOH524282" s="66"/>
      <c r="UOI524282" s="66"/>
      <c r="UOJ524282" s="66"/>
      <c r="UOK524282" s="66"/>
      <c r="UOL524282" s="66"/>
      <c r="UOM524282" s="66"/>
      <c r="UON524282" s="66"/>
      <c r="UOO524282" s="66"/>
      <c r="UOP524282" s="66"/>
      <c r="UYC524282" s="66"/>
      <c r="UYD524282" s="66"/>
      <c r="UYE524282" s="66"/>
      <c r="UYF524282" s="66"/>
      <c r="UYG524282" s="66"/>
      <c r="UYH524282" s="66"/>
      <c r="UYI524282" s="66"/>
      <c r="UYJ524282" s="66"/>
      <c r="UYK524282" s="66"/>
      <c r="UYL524282" s="66"/>
      <c r="VHY524282" s="66"/>
      <c r="VHZ524282" s="66"/>
      <c r="VIA524282" s="66"/>
      <c r="VIB524282" s="66"/>
      <c r="VIC524282" s="66"/>
      <c r="VID524282" s="66"/>
      <c r="VIE524282" s="66"/>
      <c r="VIF524282" s="66"/>
      <c r="VIG524282" s="66"/>
      <c r="VIH524282" s="66"/>
      <c r="VRU524282" s="66"/>
      <c r="VRV524282" s="66"/>
      <c r="VRW524282" s="66"/>
      <c r="VRX524282" s="66"/>
      <c r="VRY524282" s="66"/>
      <c r="VRZ524282" s="66"/>
      <c r="VSA524282" s="66"/>
      <c r="VSB524282" s="66"/>
      <c r="VSC524282" s="66"/>
      <c r="VSD524282" s="66"/>
      <c r="WBQ524282" s="66"/>
      <c r="WBR524282" s="66"/>
      <c r="WBS524282" s="66"/>
      <c r="WBT524282" s="66"/>
      <c r="WBU524282" s="66"/>
      <c r="WBV524282" s="66"/>
      <c r="WBW524282" s="66"/>
      <c r="WBX524282" s="66"/>
      <c r="WBY524282" s="66"/>
      <c r="WBZ524282" s="66"/>
      <c r="WLM524282" s="66"/>
      <c r="WLN524282" s="66"/>
      <c r="WLO524282" s="66"/>
      <c r="WLP524282" s="66"/>
      <c r="WLQ524282" s="66"/>
      <c r="WLR524282" s="66"/>
      <c r="WLS524282" s="66"/>
      <c r="WLT524282" s="66"/>
      <c r="WLU524282" s="66"/>
      <c r="WLV524282" s="66"/>
      <c r="WVI524282" s="66"/>
      <c r="WVJ524282" s="66"/>
      <c r="WVK524282" s="66"/>
      <c r="WVL524282" s="66"/>
      <c r="WVM524282" s="66"/>
      <c r="WVN524282" s="66"/>
      <c r="WVO524282" s="66"/>
      <c r="WVP524282" s="66"/>
      <c r="WVQ524282" s="66"/>
      <c r="WVR524282" s="66"/>
    </row>
    <row r="524283" spans="1:778 1025:1802 2049:2826 3073:3850 4097:4874 5121:5898 6145:6922 7169:7946 8193:8970 9217:9994 10241:11018 11265:12042 12289:13066 13313:14090 14337:15114 15361:16138">
      <c r="I524283" s="66"/>
      <c r="J524283" s="66"/>
      <c r="JE524283" s="66"/>
      <c r="JF524283" s="66"/>
      <c r="TA524283" s="66"/>
      <c r="TB524283" s="66"/>
      <c r="ACW524283" s="66"/>
      <c r="ACX524283" s="66"/>
      <c r="AMS524283" s="66"/>
      <c r="AMT524283" s="66"/>
      <c r="AWO524283" s="66"/>
      <c r="AWP524283" s="66"/>
      <c r="BGK524283" s="66"/>
      <c r="BGL524283" s="66"/>
      <c r="BQG524283" s="66"/>
      <c r="BQH524283" s="66"/>
      <c r="CAC524283" s="66"/>
      <c r="CAD524283" s="66"/>
      <c r="CJY524283" s="66"/>
      <c r="CJZ524283" s="66"/>
      <c r="CTU524283" s="66"/>
      <c r="CTV524283" s="66"/>
      <c r="DDQ524283" s="66"/>
      <c r="DDR524283" s="66"/>
      <c r="DNM524283" s="66"/>
      <c r="DNN524283" s="66"/>
      <c r="DXI524283" s="66"/>
      <c r="DXJ524283" s="66"/>
      <c r="EHE524283" s="66"/>
      <c r="EHF524283" s="66"/>
      <c r="ERA524283" s="66"/>
      <c r="ERB524283" s="66"/>
      <c r="FAW524283" s="66"/>
      <c r="FAX524283" s="66"/>
      <c r="FKS524283" s="66"/>
      <c r="FKT524283" s="66"/>
      <c r="FUO524283" s="66"/>
      <c r="FUP524283" s="66"/>
      <c r="GEK524283" s="66"/>
      <c r="GEL524283" s="66"/>
      <c r="GOG524283" s="66"/>
      <c r="GOH524283" s="66"/>
      <c r="GYC524283" s="66"/>
      <c r="GYD524283" s="66"/>
      <c r="HHY524283" s="66"/>
      <c r="HHZ524283" s="66"/>
      <c r="HRU524283" s="66"/>
      <c r="HRV524283" s="66"/>
      <c r="IBQ524283" s="66"/>
      <c r="IBR524283" s="66"/>
      <c r="ILM524283" s="66"/>
      <c r="ILN524283" s="66"/>
      <c r="IVI524283" s="66"/>
      <c r="IVJ524283" s="66"/>
      <c r="JFE524283" s="66"/>
      <c r="JFF524283" s="66"/>
      <c r="JPA524283" s="66"/>
      <c r="JPB524283" s="66"/>
      <c r="JYW524283" s="66"/>
      <c r="JYX524283" s="66"/>
      <c r="KIS524283" s="66"/>
      <c r="KIT524283" s="66"/>
      <c r="KSO524283" s="66"/>
      <c r="KSP524283" s="66"/>
      <c r="LCK524283" s="66"/>
      <c r="LCL524283" s="66"/>
      <c r="LMG524283" s="66"/>
      <c r="LMH524283" s="66"/>
      <c r="LWC524283" s="66"/>
      <c r="LWD524283" s="66"/>
      <c r="MFY524283" s="66"/>
      <c r="MFZ524283" s="66"/>
      <c r="MPU524283" s="66"/>
      <c r="MPV524283" s="66"/>
      <c r="MZQ524283" s="66"/>
      <c r="MZR524283" s="66"/>
      <c r="NJM524283" s="66"/>
      <c r="NJN524283" s="66"/>
      <c r="NTI524283" s="66"/>
      <c r="NTJ524283" s="66"/>
      <c r="ODE524283" s="66"/>
      <c r="ODF524283" s="66"/>
      <c r="ONA524283" s="66"/>
      <c r="ONB524283" s="66"/>
      <c r="OWW524283" s="66"/>
      <c r="OWX524283" s="66"/>
      <c r="PGS524283" s="66"/>
      <c r="PGT524283" s="66"/>
      <c r="PQO524283" s="66"/>
      <c r="PQP524283" s="66"/>
      <c r="QAK524283" s="66"/>
      <c r="QAL524283" s="66"/>
      <c r="QKG524283" s="66"/>
      <c r="QKH524283" s="66"/>
      <c r="QUC524283" s="66"/>
      <c r="QUD524283" s="66"/>
      <c r="RDY524283" s="66"/>
      <c r="RDZ524283" s="66"/>
      <c r="RNU524283" s="66"/>
      <c r="RNV524283" s="66"/>
      <c r="RXQ524283" s="66"/>
      <c r="RXR524283" s="66"/>
      <c r="SHM524283" s="66"/>
      <c r="SHN524283" s="66"/>
      <c r="SRI524283" s="66"/>
      <c r="SRJ524283" s="66"/>
      <c r="TBE524283" s="66"/>
      <c r="TBF524283" s="66"/>
      <c r="TLA524283" s="66"/>
      <c r="TLB524283" s="66"/>
      <c r="TUW524283" s="66"/>
      <c r="TUX524283" s="66"/>
      <c r="UES524283" s="66"/>
      <c r="UET524283" s="66"/>
      <c r="UOO524283" s="66"/>
      <c r="UOP524283" s="66"/>
      <c r="UYK524283" s="66"/>
      <c r="UYL524283" s="66"/>
      <c r="VIG524283" s="66"/>
      <c r="VIH524283" s="66"/>
      <c r="VSC524283" s="66"/>
      <c r="VSD524283" s="66"/>
      <c r="WBY524283" s="66"/>
      <c r="WBZ524283" s="66"/>
      <c r="WLU524283" s="66"/>
      <c r="WLV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A524284" s="66"/>
      <c r="B524284" s="66"/>
      <c r="C524284" s="66"/>
      <c r="D524284" s="66"/>
      <c r="E524284" s="66"/>
      <c r="F524284" s="66"/>
      <c r="G524284" s="66"/>
      <c r="H524284" s="66"/>
      <c r="I524284" s="66"/>
      <c r="J524284" s="66"/>
      <c r="IW524284" s="66"/>
      <c r="IX524284" s="66"/>
      <c r="IY524284" s="66"/>
      <c r="IZ524284" s="66"/>
      <c r="JA524284" s="66"/>
      <c r="JB524284" s="66"/>
      <c r="JC524284" s="66"/>
      <c r="JD524284" s="66"/>
      <c r="JE524284" s="66"/>
      <c r="JF524284" s="66"/>
      <c r="SS524284" s="66"/>
      <c r="ST524284" s="66"/>
      <c r="SU524284" s="66"/>
      <c r="SV524284" s="66"/>
      <c r="SW524284" s="66"/>
      <c r="SX524284" s="66"/>
      <c r="SY524284" s="66"/>
      <c r="SZ524284" s="66"/>
      <c r="TA524284" s="66"/>
      <c r="TB524284" s="66"/>
      <c r="ACO524284" s="66"/>
      <c r="ACP524284" s="66"/>
      <c r="ACQ524284" s="66"/>
      <c r="ACR524284" s="66"/>
      <c r="ACS524284" s="66"/>
      <c r="ACT524284" s="66"/>
      <c r="ACU524284" s="66"/>
      <c r="ACV524284" s="66"/>
      <c r="ACW524284" s="66"/>
      <c r="ACX524284" s="66"/>
      <c r="AMK524284" s="66"/>
      <c r="AML524284" s="66"/>
      <c r="AMM524284" s="66"/>
      <c r="AMN524284" s="66"/>
      <c r="AMO524284" s="66"/>
      <c r="AMP524284" s="66"/>
      <c r="AMQ524284" s="66"/>
      <c r="AMR524284" s="66"/>
      <c r="AMS524284" s="66"/>
      <c r="AMT524284" s="66"/>
      <c r="AWG524284" s="66"/>
      <c r="AWH524284" s="66"/>
      <c r="AWI524284" s="66"/>
      <c r="AWJ524284" s="66"/>
      <c r="AWK524284" s="66"/>
      <c r="AWL524284" s="66"/>
      <c r="AWM524284" s="66"/>
      <c r="AWN524284" s="66"/>
      <c r="AWO524284" s="66"/>
      <c r="AWP524284" s="66"/>
      <c r="BGC524284" s="66"/>
      <c r="BGD524284" s="66"/>
      <c r="BGE524284" s="66"/>
      <c r="BGF524284" s="66"/>
      <c r="BGG524284" s="66"/>
      <c r="BGH524284" s="66"/>
      <c r="BGI524284" s="66"/>
      <c r="BGJ524284" s="66"/>
      <c r="BGK524284" s="66"/>
      <c r="BGL524284" s="66"/>
      <c r="BPY524284" s="66"/>
      <c r="BPZ524284" s="66"/>
      <c r="BQA524284" s="66"/>
      <c r="BQB524284" s="66"/>
      <c r="BQC524284" s="66"/>
      <c r="BQD524284" s="66"/>
      <c r="BQE524284" s="66"/>
      <c r="BQF524284" s="66"/>
      <c r="BQG524284" s="66"/>
      <c r="BQH524284" s="66"/>
      <c r="BZU524284" s="66"/>
      <c r="BZV524284" s="66"/>
      <c r="BZW524284" s="66"/>
      <c r="BZX524284" s="66"/>
      <c r="BZY524284" s="66"/>
      <c r="BZZ524284" s="66"/>
      <c r="CAA524284" s="66"/>
      <c r="CAB524284" s="66"/>
      <c r="CAC524284" s="66"/>
      <c r="CAD524284" s="66"/>
      <c r="CJQ524284" s="66"/>
      <c r="CJR524284" s="66"/>
      <c r="CJS524284" s="66"/>
      <c r="CJT524284" s="66"/>
      <c r="CJU524284" s="66"/>
      <c r="CJV524284" s="66"/>
      <c r="CJW524284" s="66"/>
      <c r="CJX524284" s="66"/>
      <c r="CJY524284" s="66"/>
      <c r="CJZ524284" s="66"/>
      <c r="CTM524284" s="66"/>
      <c r="CTN524284" s="66"/>
      <c r="CTO524284" s="66"/>
      <c r="CTP524284" s="66"/>
      <c r="CTQ524284" s="66"/>
      <c r="CTR524284" s="66"/>
      <c r="CTS524284" s="66"/>
      <c r="CTT524284" s="66"/>
      <c r="CTU524284" s="66"/>
      <c r="CTV524284" s="66"/>
      <c r="DDI524284" s="66"/>
      <c r="DDJ524284" s="66"/>
      <c r="DDK524284" s="66"/>
      <c r="DDL524284" s="66"/>
      <c r="DDM524284" s="66"/>
      <c r="DDN524284" s="66"/>
      <c r="DDO524284" s="66"/>
      <c r="DDP524284" s="66"/>
      <c r="DDQ524284" s="66"/>
      <c r="DDR524284" s="66"/>
      <c r="DNE524284" s="66"/>
      <c r="DNF524284" s="66"/>
      <c r="DNG524284" s="66"/>
      <c r="DNH524284" s="66"/>
      <c r="DNI524284" s="66"/>
      <c r="DNJ524284" s="66"/>
      <c r="DNK524284" s="66"/>
      <c r="DNL524284" s="66"/>
      <c r="DNM524284" s="66"/>
      <c r="DNN524284" s="66"/>
      <c r="DXA524284" s="66"/>
      <c r="DXB524284" s="66"/>
      <c r="DXC524284" s="66"/>
      <c r="DXD524284" s="66"/>
      <c r="DXE524284" s="66"/>
      <c r="DXF524284" s="66"/>
      <c r="DXG524284" s="66"/>
      <c r="DXH524284" s="66"/>
      <c r="DXI524284" s="66"/>
      <c r="DXJ524284" s="66"/>
      <c r="EGW524284" s="66"/>
      <c r="EGX524284" s="66"/>
      <c r="EGY524284" s="66"/>
      <c r="EGZ524284" s="66"/>
      <c r="EHA524284" s="66"/>
      <c r="EHB524284" s="66"/>
      <c r="EHC524284" s="66"/>
      <c r="EHD524284" s="66"/>
      <c r="EHE524284" s="66"/>
      <c r="EHF524284" s="66"/>
      <c r="EQS524284" s="66"/>
      <c r="EQT524284" s="66"/>
      <c r="EQU524284" s="66"/>
      <c r="EQV524284" s="66"/>
      <c r="EQW524284" s="66"/>
      <c r="EQX524284" s="66"/>
      <c r="EQY524284" s="66"/>
      <c r="EQZ524284" s="66"/>
      <c r="ERA524284" s="66"/>
      <c r="ERB524284" s="66"/>
      <c r="FAO524284" s="66"/>
      <c r="FAP524284" s="66"/>
      <c r="FAQ524284" s="66"/>
      <c r="FAR524284" s="66"/>
      <c r="FAS524284" s="66"/>
      <c r="FAT524284" s="66"/>
      <c r="FAU524284" s="66"/>
      <c r="FAV524284" s="66"/>
      <c r="FAW524284" s="66"/>
      <c r="FAX524284" s="66"/>
      <c r="FKK524284" s="66"/>
      <c r="FKL524284" s="66"/>
      <c r="FKM524284" s="66"/>
      <c r="FKN524284" s="66"/>
      <c r="FKO524284" s="66"/>
      <c r="FKP524284" s="66"/>
      <c r="FKQ524284" s="66"/>
      <c r="FKR524284" s="66"/>
      <c r="FKS524284" s="66"/>
      <c r="FKT524284" s="66"/>
      <c r="FUG524284" s="66"/>
      <c r="FUH524284" s="66"/>
      <c r="FUI524284" s="66"/>
      <c r="FUJ524284" s="66"/>
      <c r="FUK524284" s="66"/>
      <c r="FUL524284" s="66"/>
      <c r="FUM524284" s="66"/>
      <c r="FUN524284" s="66"/>
      <c r="FUO524284" s="66"/>
      <c r="FUP524284" s="66"/>
      <c r="GEC524284" s="66"/>
      <c r="GED524284" s="66"/>
      <c r="GEE524284" s="66"/>
      <c r="GEF524284" s="66"/>
      <c r="GEG524284" s="66"/>
      <c r="GEH524284" s="66"/>
      <c r="GEI524284" s="66"/>
      <c r="GEJ524284" s="66"/>
      <c r="GEK524284" s="66"/>
      <c r="GEL524284" s="66"/>
      <c r="GNY524284" s="66"/>
      <c r="GNZ524284" s="66"/>
      <c r="GOA524284" s="66"/>
      <c r="GOB524284" s="66"/>
      <c r="GOC524284" s="66"/>
      <c r="GOD524284" s="66"/>
      <c r="GOE524284" s="66"/>
      <c r="GOF524284" s="66"/>
      <c r="GOG524284" s="66"/>
      <c r="GOH524284" s="66"/>
      <c r="GXU524284" s="66"/>
      <c r="GXV524284" s="66"/>
      <c r="GXW524284" s="66"/>
      <c r="GXX524284" s="66"/>
      <c r="GXY524284" s="66"/>
      <c r="GXZ524284" s="66"/>
      <c r="GYA524284" s="66"/>
      <c r="GYB524284" s="66"/>
      <c r="GYC524284" s="66"/>
      <c r="GYD524284" s="66"/>
      <c r="HHQ524284" s="66"/>
      <c r="HHR524284" s="66"/>
      <c r="HHS524284" s="66"/>
      <c r="HHT524284" s="66"/>
      <c r="HHU524284" s="66"/>
      <c r="HHV524284" s="66"/>
      <c r="HHW524284" s="66"/>
      <c r="HHX524284" s="66"/>
      <c r="HHY524284" s="66"/>
      <c r="HHZ524284" s="66"/>
      <c r="HRM524284" s="66"/>
      <c r="HRN524284" s="66"/>
      <c r="HRO524284" s="66"/>
      <c r="HRP524284" s="66"/>
      <c r="HRQ524284" s="66"/>
      <c r="HRR524284" s="66"/>
      <c r="HRS524284" s="66"/>
      <c r="HRT524284" s="66"/>
      <c r="HRU524284" s="66"/>
      <c r="HRV524284" s="66"/>
      <c r="IBI524284" s="66"/>
      <c r="IBJ524284" s="66"/>
      <c r="IBK524284" s="66"/>
      <c r="IBL524284" s="66"/>
      <c r="IBM524284" s="66"/>
      <c r="IBN524284" s="66"/>
      <c r="IBO524284" s="66"/>
      <c r="IBP524284" s="66"/>
      <c r="IBQ524284" s="66"/>
      <c r="IBR524284" s="66"/>
      <c r="ILE524284" s="66"/>
      <c r="ILF524284" s="66"/>
      <c r="ILG524284" s="66"/>
      <c r="ILH524284" s="66"/>
      <c r="ILI524284" s="66"/>
      <c r="ILJ524284" s="66"/>
      <c r="ILK524284" s="66"/>
      <c r="ILL524284" s="66"/>
      <c r="ILM524284" s="66"/>
      <c r="ILN524284" s="66"/>
      <c r="IVA524284" s="66"/>
      <c r="IVB524284" s="66"/>
      <c r="IVC524284" s="66"/>
      <c r="IVD524284" s="66"/>
      <c r="IVE524284" s="66"/>
      <c r="IVF524284" s="66"/>
      <c r="IVG524284" s="66"/>
      <c r="IVH524284" s="66"/>
      <c r="IVI524284" s="66"/>
      <c r="IVJ524284" s="66"/>
      <c r="JEW524284" s="66"/>
      <c r="JEX524284" s="66"/>
      <c r="JEY524284" s="66"/>
      <c r="JEZ524284" s="66"/>
      <c r="JFA524284" s="66"/>
      <c r="JFB524284" s="66"/>
      <c r="JFC524284" s="66"/>
      <c r="JFD524284" s="66"/>
      <c r="JFE524284" s="66"/>
      <c r="JFF524284" s="66"/>
      <c r="JOS524284" s="66"/>
      <c r="JOT524284" s="66"/>
      <c r="JOU524284" s="66"/>
      <c r="JOV524284" s="66"/>
      <c r="JOW524284" s="66"/>
      <c r="JOX524284" s="66"/>
      <c r="JOY524284" s="66"/>
      <c r="JOZ524284" s="66"/>
      <c r="JPA524284" s="66"/>
      <c r="JPB524284" s="66"/>
      <c r="JYO524284" s="66"/>
      <c r="JYP524284" s="66"/>
      <c r="JYQ524284" s="66"/>
      <c r="JYR524284" s="66"/>
      <c r="JYS524284" s="66"/>
      <c r="JYT524284" s="66"/>
      <c r="JYU524284" s="66"/>
      <c r="JYV524284" s="66"/>
      <c r="JYW524284" s="66"/>
      <c r="JYX524284" s="66"/>
      <c r="KIK524284" s="66"/>
      <c r="KIL524284" s="66"/>
      <c r="KIM524284" s="66"/>
      <c r="KIN524284" s="66"/>
      <c r="KIO524284" s="66"/>
      <c r="KIP524284" s="66"/>
      <c r="KIQ524284" s="66"/>
      <c r="KIR524284" s="66"/>
      <c r="KIS524284" s="66"/>
      <c r="KIT524284" s="66"/>
      <c r="KSG524284" s="66"/>
      <c r="KSH524284" s="66"/>
      <c r="KSI524284" s="66"/>
      <c r="KSJ524284" s="66"/>
      <c r="KSK524284" s="66"/>
      <c r="KSL524284" s="66"/>
      <c r="KSM524284" s="66"/>
      <c r="KSN524284" s="66"/>
      <c r="KSO524284" s="66"/>
      <c r="KSP524284" s="66"/>
      <c r="LCC524284" s="66"/>
      <c r="LCD524284" s="66"/>
      <c r="LCE524284" s="66"/>
      <c r="LCF524284" s="66"/>
      <c r="LCG524284" s="66"/>
      <c r="LCH524284" s="66"/>
      <c r="LCI524284" s="66"/>
      <c r="LCJ524284" s="66"/>
      <c r="LCK524284" s="66"/>
      <c r="LCL524284" s="66"/>
      <c r="LLY524284" s="66"/>
      <c r="LLZ524284" s="66"/>
      <c r="LMA524284" s="66"/>
      <c r="LMB524284" s="66"/>
      <c r="LMC524284" s="66"/>
      <c r="LMD524284" s="66"/>
      <c r="LME524284" s="66"/>
      <c r="LMF524284" s="66"/>
      <c r="LMG524284" s="66"/>
      <c r="LMH524284" s="66"/>
      <c r="LVU524284" s="66"/>
      <c r="LVV524284" s="66"/>
      <c r="LVW524284" s="66"/>
      <c r="LVX524284" s="66"/>
      <c r="LVY524284" s="66"/>
      <c r="LVZ524284" s="66"/>
      <c r="LWA524284" s="66"/>
      <c r="LWB524284" s="66"/>
      <c r="LWC524284" s="66"/>
      <c r="LWD524284" s="66"/>
      <c r="MFQ524284" s="66"/>
      <c r="MFR524284" s="66"/>
      <c r="MFS524284" s="66"/>
      <c r="MFT524284" s="66"/>
      <c r="MFU524284" s="66"/>
      <c r="MFV524284" s="66"/>
      <c r="MFW524284" s="66"/>
      <c r="MFX524284" s="66"/>
      <c r="MFY524284" s="66"/>
      <c r="MFZ524284" s="66"/>
      <c r="MPM524284" s="66"/>
      <c r="MPN524284" s="66"/>
      <c r="MPO524284" s="66"/>
      <c r="MPP524284" s="66"/>
      <c r="MPQ524284" s="66"/>
      <c r="MPR524284" s="66"/>
      <c r="MPS524284" s="66"/>
      <c r="MPT524284" s="66"/>
      <c r="MPU524284" s="66"/>
      <c r="MPV524284" s="66"/>
      <c r="MZI524284" s="66"/>
      <c r="MZJ524284" s="66"/>
      <c r="MZK524284" s="66"/>
      <c r="MZL524284" s="66"/>
      <c r="MZM524284" s="66"/>
      <c r="MZN524284" s="66"/>
      <c r="MZO524284" s="66"/>
      <c r="MZP524284" s="66"/>
      <c r="MZQ524284" s="66"/>
      <c r="MZR524284" s="66"/>
      <c r="NJE524284" s="66"/>
      <c r="NJF524284" s="66"/>
      <c r="NJG524284" s="66"/>
      <c r="NJH524284" s="66"/>
      <c r="NJI524284" s="66"/>
      <c r="NJJ524284" s="66"/>
      <c r="NJK524284" s="66"/>
      <c r="NJL524284" s="66"/>
      <c r="NJM524284" s="66"/>
      <c r="NJN524284" s="66"/>
      <c r="NTA524284" s="66"/>
      <c r="NTB524284" s="66"/>
      <c r="NTC524284" s="66"/>
      <c r="NTD524284" s="66"/>
      <c r="NTE524284" s="66"/>
      <c r="NTF524284" s="66"/>
      <c r="NTG524284" s="66"/>
      <c r="NTH524284" s="66"/>
      <c r="NTI524284" s="66"/>
      <c r="NTJ524284" s="66"/>
      <c r="OCW524284" s="66"/>
      <c r="OCX524284" s="66"/>
      <c r="OCY524284" s="66"/>
      <c r="OCZ524284" s="66"/>
      <c r="ODA524284" s="66"/>
      <c r="ODB524284" s="66"/>
      <c r="ODC524284" s="66"/>
      <c r="ODD524284" s="66"/>
      <c r="ODE524284" s="66"/>
      <c r="ODF524284" s="66"/>
      <c r="OMS524284" s="66"/>
      <c r="OMT524284" s="66"/>
      <c r="OMU524284" s="66"/>
      <c r="OMV524284" s="66"/>
      <c r="OMW524284" s="66"/>
      <c r="OMX524284" s="66"/>
      <c r="OMY524284" s="66"/>
      <c r="OMZ524284" s="66"/>
      <c r="ONA524284" s="66"/>
      <c r="ONB524284" s="66"/>
      <c r="OWO524284" s="66"/>
      <c r="OWP524284" s="66"/>
      <c r="OWQ524284" s="66"/>
      <c r="OWR524284" s="66"/>
      <c r="OWS524284" s="66"/>
      <c r="OWT524284" s="66"/>
      <c r="OWU524284" s="66"/>
      <c r="OWV524284" s="66"/>
      <c r="OWW524284" s="66"/>
      <c r="OWX524284" s="66"/>
      <c r="PGK524284" s="66"/>
      <c r="PGL524284" s="66"/>
      <c r="PGM524284" s="66"/>
      <c r="PGN524284" s="66"/>
      <c r="PGO524284" s="66"/>
      <c r="PGP524284" s="66"/>
      <c r="PGQ524284" s="66"/>
      <c r="PGR524284" s="66"/>
      <c r="PGS524284" s="66"/>
      <c r="PGT524284" s="66"/>
      <c r="PQG524284" s="66"/>
      <c r="PQH524284" s="66"/>
      <c r="PQI524284" s="66"/>
      <c r="PQJ524284" s="66"/>
      <c r="PQK524284" s="66"/>
      <c r="PQL524284" s="66"/>
      <c r="PQM524284" s="66"/>
      <c r="PQN524284" s="66"/>
      <c r="PQO524284" s="66"/>
      <c r="PQP524284" s="66"/>
      <c r="QAC524284" s="66"/>
      <c r="QAD524284" s="66"/>
      <c r="QAE524284" s="66"/>
      <c r="QAF524284" s="66"/>
      <c r="QAG524284" s="66"/>
      <c r="QAH524284" s="66"/>
      <c r="QAI524284" s="66"/>
      <c r="QAJ524284" s="66"/>
      <c r="QAK524284" s="66"/>
      <c r="QAL524284" s="66"/>
      <c r="QJY524284" s="66"/>
      <c r="QJZ524284" s="66"/>
      <c r="QKA524284" s="66"/>
      <c r="QKB524284" s="66"/>
      <c r="QKC524284" s="66"/>
      <c r="QKD524284" s="66"/>
      <c r="QKE524284" s="66"/>
      <c r="QKF524284" s="66"/>
      <c r="QKG524284" s="66"/>
      <c r="QKH524284" s="66"/>
      <c r="QTU524284" s="66"/>
      <c r="QTV524284" s="66"/>
      <c r="QTW524284" s="66"/>
      <c r="QTX524284" s="66"/>
      <c r="QTY524284" s="66"/>
      <c r="QTZ524284" s="66"/>
      <c r="QUA524284" s="66"/>
      <c r="QUB524284" s="66"/>
      <c r="QUC524284" s="66"/>
      <c r="QUD524284" s="66"/>
      <c r="RDQ524284" s="66"/>
      <c r="RDR524284" s="66"/>
      <c r="RDS524284" s="66"/>
      <c r="RDT524284" s="66"/>
      <c r="RDU524284" s="66"/>
      <c r="RDV524284" s="66"/>
      <c r="RDW524284" s="66"/>
      <c r="RDX524284" s="66"/>
      <c r="RDY524284" s="66"/>
      <c r="RDZ524284" s="66"/>
      <c r="RNM524284" s="66"/>
      <c r="RNN524284" s="66"/>
      <c r="RNO524284" s="66"/>
      <c r="RNP524284" s="66"/>
      <c r="RNQ524284" s="66"/>
      <c r="RNR524284" s="66"/>
      <c r="RNS524284" s="66"/>
      <c r="RNT524284" s="66"/>
      <c r="RNU524284" s="66"/>
      <c r="RNV524284" s="66"/>
      <c r="RXI524284" s="66"/>
      <c r="RXJ524284" s="66"/>
      <c r="RXK524284" s="66"/>
      <c r="RXL524284" s="66"/>
      <c r="RXM524284" s="66"/>
      <c r="RXN524284" s="66"/>
      <c r="RXO524284" s="66"/>
      <c r="RXP524284" s="66"/>
      <c r="RXQ524284" s="66"/>
      <c r="RXR524284" s="66"/>
      <c r="SHE524284" s="66"/>
      <c r="SHF524284" s="66"/>
      <c r="SHG524284" s="66"/>
      <c r="SHH524284" s="66"/>
      <c r="SHI524284" s="66"/>
      <c r="SHJ524284" s="66"/>
      <c r="SHK524284" s="66"/>
      <c r="SHL524284" s="66"/>
      <c r="SHM524284" s="66"/>
      <c r="SHN524284" s="66"/>
      <c r="SRA524284" s="66"/>
      <c r="SRB524284" s="66"/>
      <c r="SRC524284" s="66"/>
      <c r="SRD524284" s="66"/>
      <c r="SRE524284" s="66"/>
      <c r="SRF524284" s="66"/>
      <c r="SRG524284" s="66"/>
      <c r="SRH524284" s="66"/>
      <c r="SRI524284" s="66"/>
      <c r="SRJ524284" s="66"/>
      <c r="TAW524284" s="66"/>
      <c r="TAX524284" s="66"/>
      <c r="TAY524284" s="66"/>
      <c r="TAZ524284" s="66"/>
      <c r="TBA524284" s="66"/>
      <c r="TBB524284" s="66"/>
      <c r="TBC524284" s="66"/>
      <c r="TBD524284" s="66"/>
      <c r="TBE524284" s="66"/>
      <c r="TBF524284" s="66"/>
      <c r="TKS524284" s="66"/>
      <c r="TKT524284" s="66"/>
      <c r="TKU524284" s="66"/>
      <c r="TKV524284" s="66"/>
      <c r="TKW524284" s="66"/>
      <c r="TKX524284" s="66"/>
      <c r="TKY524284" s="66"/>
      <c r="TKZ524284" s="66"/>
      <c r="TLA524284" s="66"/>
      <c r="TLB524284" s="66"/>
      <c r="TUO524284" s="66"/>
      <c r="TUP524284" s="66"/>
      <c r="TUQ524284" s="66"/>
      <c r="TUR524284" s="66"/>
      <c r="TUS524284" s="66"/>
      <c r="TUT524284" s="66"/>
      <c r="TUU524284" s="66"/>
      <c r="TUV524284" s="66"/>
      <c r="TUW524284" s="66"/>
      <c r="TUX524284" s="66"/>
      <c r="UEK524284" s="66"/>
      <c r="UEL524284" s="66"/>
      <c r="UEM524284" s="66"/>
      <c r="UEN524284" s="66"/>
      <c r="UEO524284" s="66"/>
      <c r="UEP524284" s="66"/>
      <c r="UEQ524284" s="66"/>
      <c r="UER524284" s="66"/>
      <c r="UES524284" s="66"/>
      <c r="UET524284" s="66"/>
      <c r="UOG524284" s="66"/>
      <c r="UOH524284" s="66"/>
      <c r="UOI524284" s="66"/>
      <c r="UOJ524284" s="66"/>
      <c r="UOK524284" s="66"/>
      <c r="UOL524284" s="66"/>
      <c r="UOM524284" s="66"/>
      <c r="UON524284" s="66"/>
      <c r="UOO524284" s="66"/>
      <c r="UOP524284" s="66"/>
      <c r="UYC524284" s="66"/>
      <c r="UYD524284" s="66"/>
      <c r="UYE524284" s="66"/>
      <c r="UYF524284" s="66"/>
      <c r="UYG524284" s="66"/>
      <c r="UYH524284" s="66"/>
      <c r="UYI524284" s="66"/>
      <c r="UYJ524284" s="66"/>
      <c r="UYK524284" s="66"/>
      <c r="UYL524284" s="66"/>
      <c r="VHY524284" s="66"/>
      <c r="VHZ524284" s="66"/>
      <c r="VIA524284" s="66"/>
      <c r="VIB524284" s="66"/>
      <c r="VIC524284" s="66"/>
      <c r="VID524284" s="66"/>
      <c r="VIE524284" s="66"/>
      <c r="VIF524284" s="66"/>
      <c r="VIG524284" s="66"/>
      <c r="VIH524284" s="66"/>
      <c r="VRU524284" s="66"/>
      <c r="VRV524284" s="66"/>
      <c r="VRW524284" s="66"/>
      <c r="VRX524284" s="66"/>
      <c r="VRY524284" s="66"/>
      <c r="VRZ524284" s="66"/>
      <c r="VSA524284" s="66"/>
      <c r="VSB524284" s="66"/>
      <c r="VSC524284" s="66"/>
      <c r="VSD524284" s="66"/>
      <c r="WBQ524284" s="66"/>
      <c r="WBR524284" s="66"/>
      <c r="WBS524284" s="66"/>
      <c r="WBT524284" s="66"/>
      <c r="WBU524284" s="66"/>
      <c r="WBV524284" s="66"/>
      <c r="WBW524284" s="66"/>
      <c r="WBX524284" s="66"/>
      <c r="WBY524284" s="66"/>
      <c r="WBZ524284" s="66"/>
      <c r="WLM524284" s="66"/>
      <c r="WLN524284" s="66"/>
      <c r="WLO524284" s="66"/>
      <c r="WLP524284" s="66"/>
      <c r="WLQ524284" s="66"/>
      <c r="WLR524284" s="66"/>
      <c r="WLS524284" s="66"/>
      <c r="WLT524284" s="66"/>
      <c r="WLU524284" s="66"/>
      <c r="WLV524284" s="66"/>
      <c r="WVI524284" s="66"/>
      <c r="WVJ524284" s="66"/>
      <c r="WVK524284" s="66"/>
      <c r="WVL524284" s="66"/>
      <c r="WVM524284" s="66"/>
      <c r="WVN524284" s="66"/>
      <c r="WVO524284" s="66"/>
      <c r="WVP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C524286" s="66"/>
      <c r="D524286" s="66"/>
      <c r="G524286" s="66"/>
      <c r="H524286" s="66"/>
      <c r="I524286" s="66"/>
      <c r="IY524286" s="66"/>
      <c r="IZ524286" s="66"/>
      <c r="JC524286" s="66"/>
      <c r="JD524286" s="66"/>
      <c r="JE524286" s="66"/>
      <c r="SU524286" s="66"/>
      <c r="SV524286" s="66"/>
      <c r="SY524286" s="66"/>
      <c r="SZ524286" s="66"/>
      <c r="TA524286" s="66"/>
      <c r="ACQ524286" s="66"/>
      <c r="ACR524286" s="66"/>
      <c r="ACU524286" s="66"/>
      <c r="ACV524286" s="66"/>
      <c r="ACW524286" s="66"/>
      <c r="AMM524286" s="66"/>
      <c r="AMN524286" s="66"/>
      <c r="AMQ524286" s="66"/>
      <c r="AMR524286" s="66"/>
      <c r="AMS524286" s="66"/>
      <c r="AWI524286" s="66"/>
      <c r="AWJ524286" s="66"/>
      <c r="AWM524286" s="66"/>
      <c r="AWN524286" s="66"/>
      <c r="AWO524286" s="66"/>
      <c r="BGE524286" s="66"/>
      <c r="BGF524286" s="66"/>
      <c r="BGI524286" s="66"/>
      <c r="BGJ524286" s="66"/>
      <c r="BGK524286" s="66"/>
      <c r="BQA524286" s="66"/>
      <c r="BQB524286" s="66"/>
      <c r="BQE524286" s="66"/>
      <c r="BQF524286" s="66"/>
      <c r="BQG524286" s="66"/>
      <c r="BZW524286" s="66"/>
      <c r="BZX524286" s="66"/>
      <c r="CAA524286" s="66"/>
      <c r="CAB524286" s="66"/>
      <c r="CAC524286" s="66"/>
      <c r="CJS524286" s="66"/>
      <c r="CJT524286" s="66"/>
      <c r="CJW524286" s="66"/>
      <c r="CJX524286" s="66"/>
      <c r="CJY524286" s="66"/>
      <c r="CTO524286" s="66"/>
      <c r="CTP524286" s="66"/>
      <c r="CTS524286" s="66"/>
      <c r="CTT524286" s="66"/>
      <c r="CTU524286" s="66"/>
      <c r="DDK524286" s="66"/>
      <c r="DDL524286" s="66"/>
      <c r="DDO524286" s="66"/>
      <c r="DDP524286" s="66"/>
      <c r="DDQ524286" s="66"/>
      <c r="DNG524286" s="66"/>
      <c r="DNH524286" s="66"/>
      <c r="DNK524286" s="66"/>
      <c r="DNL524286" s="66"/>
      <c r="DNM524286" s="66"/>
      <c r="DXC524286" s="66"/>
      <c r="DXD524286" s="66"/>
      <c r="DXG524286" s="66"/>
      <c r="DXH524286" s="66"/>
      <c r="DXI524286" s="66"/>
      <c r="EGY524286" s="66"/>
      <c r="EGZ524286" s="66"/>
      <c r="EHC524286" s="66"/>
      <c r="EHD524286" s="66"/>
      <c r="EHE524286" s="66"/>
      <c r="EQU524286" s="66"/>
      <c r="EQV524286" s="66"/>
      <c r="EQY524286" s="66"/>
      <c r="EQZ524286" s="66"/>
      <c r="ERA524286" s="66"/>
      <c r="FAQ524286" s="66"/>
      <c r="FAR524286" s="66"/>
      <c r="FAU524286" s="66"/>
      <c r="FAV524286" s="66"/>
      <c r="FAW524286" s="66"/>
      <c r="FKM524286" s="66"/>
      <c r="FKN524286" s="66"/>
      <c r="FKQ524286" s="66"/>
      <c r="FKR524286" s="66"/>
      <c r="FKS524286" s="66"/>
      <c r="FUI524286" s="66"/>
      <c r="FUJ524286" s="66"/>
      <c r="FUM524286" s="66"/>
      <c r="FUN524286" s="66"/>
      <c r="FUO524286" s="66"/>
      <c r="GEE524286" s="66"/>
      <c r="GEF524286" s="66"/>
      <c r="GEI524286" s="66"/>
      <c r="GEJ524286" s="66"/>
      <c r="GEK524286" s="66"/>
      <c r="GOA524286" s="66"/>
      <c r="GOB524286" s="66"/>
      <c r="GOE524286" s="66"/>
      <c r="GOF524286" s="66"/>
      <c r="GOG524286" s="66"/>
      <c r="GXW524286" s="66"/>
      <c r="GXX524286" s="66"/>
      <c r="GYA524286" s="66"/>
      <c r="GYB524286" s="66"/>
      <c r="GYC524286" s="66"/>
      <c r="HHS524286" s="66"/>
      <c r="HHT524286" s="66"/>
      <c r="HHW524286" s="66"/>
      <c r="HHX524286" s="66"/>
      <c r="HHY524286" s="66"/>
      <c r="HRO524286" s="66"/>
      <c r="HRP524286" s="66"/>
      <c r="HRS524286" s="66"/>
      <c r="HRT524286" s="66"/>
      <c r="HRU524286" s="66"/>
      <c r="IBK524286" s="66"/>
      <c r="IBL524286" s="66"/>
      <c r="IBO524286" s="66"/>
      <c r="IBP524286" s="66"/>
      <c r="IBQ524286" s="66"/>
      <c r="ILG524286" s="66"/>
      <c r="ILH524286" s="66"/>
      <c r="ILK524286" s="66"/>
      <c r="ILL524286" s="66"/>
      <c r="ILM524286" s="66"/>
      <c r="IVC524286" s="66"/>
      <c r="IVD524286" s="66"/>
      <c r="IVG524286" s="66"/>
      <c r="IVH524286" s="66"/>
      <c r="IVI524286" s="66"/>
      <c r="JEY524286" s="66"/>
      <c r="JEZ524286" s="66"/>
      <c r="JFC524286" s="66"/>
      <c r="JFD524286" s="66"/>
      <c r="JFE524286" s="66"/>
      <c r="JOU524286" s="66"/>
      <c r="JOV524286" s="66"/>
      <c r="JOY524286" s="66"/>
      <c r="JOZ524286" s="66"/>
      <c r="JPA524286" s="66"/>
      <c r="JYQ524286" s="66"/>
      <c r="JYR524286" s="66"/>
      <c r="JYU524286" s="66"/>
      <c r="JYV524286" s="66"/>
      <c r="JYW524286" s="66"/>
      <c r="KIM524286" s="66"/>
      <c r="KIN524286" s="66"/>
      <c r="KIQ524286" s="66"/>
      <c r="KIR524286" s="66"/>
      <c r="KIS524286" s="66"/>
      <c r="KSI524286" s="66"/>
      <c r="KSJ524286" s="66"/>
      <c r="KSM524286" s="66"/>
      <c r="KSN524286" s="66"/>
      <c r="KSO524286" s="66"/>
      <c r="LCE524286" s="66"/>
      <c r="LCF524286" s="66"/>
      <c r="LCI524286" s="66"/>
      <c r="LCJ524286" s="66"/>
      <c r="LCK524286" s="66"/>
      <c r="LMA524286" s="66"/>
      <c r="LMB524286" s="66"/>
      <c r="LME524286" s="66"/>
      <c r="LMF524286" s="66"/>
      <c r="LMG524286" s="66"/>
      <c r="LVW524286" s="66"/>
      <c r="LVX524286" s="66"/>
      <c r="LWA524286" s="66"/>
      <c r="LWB524286" s="66"/>
      <c r="LWC524286" s="66"/>
      <c r="MFS524286" s="66"/>
      <c r="MFT524286" s="66"/>
      <c r="MFW524286" s="66"/>
      <c r="MFX524286" s="66"/>
      <c r="MFY524286" s="66"/>
      <c r="MPO524286" s="66"/>
      <c r="MPP524286" s="66"/>
      <c r="MPS524286" s="66"/>
      <c r="MPT524286" s="66"/>
      <c r="MPU524286" s="66"/>
      <c r="MZK524286" s="66"/>
      <c r="MZL524286" s="66"/>
      <c r="MZO524286" s="66"/>
      <c r="MZP524286" s="66"/>
      <c r="MZQ524286" s="66"/>
      <c r="NJG524286" s="66"/>
      <c r="NJH524286" s="66"/>
      <c r="NJK524286" s="66"/>
      <c r="NJL524286" s="66"/>
      <c r="NJM524286" s="66"/>
      <c r="NTC524286" s="66"/>
      <c r="NTD524286" s="66"/>
      <c r="NTG524286" s="66"/>
      <c r="NTH524286" s="66"/>
      <c r="NTI524286" s="66"/>
      <c r="OCY524286" s="66"/>
      <c r="OCZ524286" s="66"/>
      <c r="ODC524286" s="66"/>
      <c r="ODD524286" s="66"/>
      <c r="ODE524286" s="66"/>
      <c r="OMU524286" s="66"/>
      <c r="OMV524286" s="66"/>
      <c r="OMY524286" s="66"/>
      <c r="OMZ524286" s="66"/>
      <c r="ONA524286" s="66"/>
      <c r="OWQ524286" s="66"/>
      <c r="OWR524286" s="66"/>
      <c r="OWU524286" s="66"/>
      <c r="OWV524286" s="66"/>
      <c r="OWW524286" s="66"/>
      <c r="PGM524286" s="66"/>
      <c r="PGN524286" s="66"/>
      <c r="PGQ524286" s="66"/>
      <c r="PGR524286" s="66"/>
      <c r="PGS524286" s="66"/>
      <c r="PQI524286" s="66"/>
      <c r="PQJ524286" s="66"/>
      <c r="PQM524286" s="66"/>
      <c r="PQN524286" s="66"/>
      <c r="PQO524286" s="66"/>
      <c r="QAE524286" s="66"/>
      <c r="QAF524286" s="66"/>
      <c r="QAI524286" s="66"/>
      <c r="QAJ524286" s="66"/>
      <c r="QAK524286" s="66"/>
      <c r="QKA524286" s="66"/>
      <c r="QKB524286" s="66"/>
      <c r="QKE524286" s="66"/>
      <c r="QKF524286" s="66"/>
      <c r="QKG524286" s="66"/>
      <c r="QTW524286" s="66"/>
      <c r="QTX524286" s="66"/>
      <c r="QUA524286" s="66"/>
      <c r="QUB524286" s="66"/>
      <c r="QUC524286" s="66"/>
      <c r="RDS524286" s="66"/>
      <c r="RDT524286" s="66"/>
      <c r="RDW524286" s="66"/>
      <c r="RDX524286" s="66"/>
      <c r="RDY524286" s="66"/>
      <c r="RNO524286" s="66"/>
      <c r="RNP524286" s="66"/>
      <c r="RNS524286" s="66"/>
      <c r="RNT524286" s="66"/>
      <c r="RNU524286" s="66"/>
      <c r="RXK524286" s="66"/>
      <c r="RXL524286" s="66"/>
      <c r="RXO524286" s="66"/>
      <c r="RXP524286" s="66"/>
      <c r="RXQ524286" s="66"/>
      <c r="SHG524286" s="66"/>
      <c r="SHH524286" s="66"/>
      <c r="SHK524286" s="66"/>
      <c r="SHL524286" s="66"/>
      <c r="SHM524286" s="66"/>
      <c r="SRC524286" s="66"/>
      <c r="SRD524286" s="66"/>
      <c r="SRG524286" s="66"/>
      <c r="SRH524286" s="66"/>
      <c r="SRI524286" s="66"/>
      <c r="TAY524286" s="66"/>
      <c r="TAZ524286" s="66"/>
      <c r="TBC524286" s="66"/>
      <c r="TBD524286" s="66"/>
      <c r="TBE524286" s="66"/>
      <c r="TKU524286" s="66"/>
      <c r="TKV524286" s="66"/>
      <c r="TKY524286" s="66"/>
      <c r="TKZ524286" s="66"/>
      <c r="TLA524286" s="66"/>
      <c r="TUQ524286" s="66"/>
      <c r="TUR524286" s="66"/>
      <c r="TUU524286" s="66"/>
      <c r="TUV524286" s="66"/>
      <c r="TUW524286" s="66"/>
      <c r="UEM524286" s="66"/>
      <c r="UEN524286" s="66"/>
      <c r="UEQ524286" s="66"/>
      <c r="UER524286" s="66"/>
      <c r="UES524286" s="66"/>
      <c r="UOI524286" s="66"/>
      <c r="UOJ524286" s="66"/>
      <c r="UOM524286" s="66"/>
      <c r="UON524286" s="66"/>
      <c r="UOO524286" s="66"/>
      <c r="UYE524286" s="66"/>
      <c r="UYF524286" s="66"/>
      <c r="UYI524286" s="66"/>
      <c r="UYJ524286" s="66"/>
      <c r="UYK524286" s="66"/>
      <c r="VIA524286" s="66"/>
      <c r="VIB524286" s="66"/>
      <c r="VIE524286" s="66"/>
      <c r="VIF524286" s="66"/>
      <c r="VIG524286" s="66"/>
      <c r="VRW524286" s="66"/>
      <c r="VRX524286" s="66"/>
      <c r="VSA524286" s="66"/>
      <c r="VSB524286" s="66"/>
      <c r="VSC524286" s="66"/>
      <c r="WBS524286" s="66"/>
      <c r="WBT524286" s="66"/>
      <c r="WBW524286" s="66"/>
      <c r="WBX524286" s="66"/>
      <c r="WBY524286" s="66"/>
      <c r="WLO524286" s="66"/>
      <c r="WLP524286" s="66"/>
      <c r="WLS524286" s="66"/>
      <c r="WLT524286" s="66"/>
      <c r="WLU524286" s="66"/>
      <c r="WVK524286" s="66"/>
      <c r="WVL524286" s="66"/>
      <c r="WVO524286" s="66"/>
      <c r="WVP524286" s="66"/>
      <c r="WVQ524286" s="66"/>
    </row>
    <row r="524288" spans="1:778 1025:1802 2049:2826 3073:3850 4097:4874 5121:5898 6145:6922 7169:7946 8193:8970 9217:9994 10241:11018 11265:12042 12289:13066 13313:14090 14337:15114 15361:16138">
      <c r="A524288" s="66"/>
      <c r="B524288" s="66"/>
      <c r="C524288" s="66"/>
      <c r="D524288" s="66"/>
      <c r="E524288" s="66"/>
      <c r="IW524288" s="66"/>
      <c r="IX524288" s="66"/>
      <c r="IY524288" s="66"/>
      <c r="IZ524288" s="66"/>
      <c r="JA524288" s="66"/>
      <c r="SS524288" s="66"/>
      <c r="ST524288" s="66"/>
      <c r="SU524288" s="66"/>
      <c r="SV524288" s="66"/>
      <c r="SW524288" s="66"/>
      <c r="ACO524288" s="66"/>
      <c r="ACP524288" s="66"/>
      <c r="ACQ524288" s="66"/>
      <c r="ACR524288" s="66"/>
      <c r="ACS524288" s="66"/>
      <c r="AMK524288" s="66"/>
      <c r="AML524288" s="66"/>
      <c r="AMM524288" s="66"/>
      <c r="AMN524288" s="66"/>
      <c r="AMO524288" s="66"/>
      <c r="AWG524288" s="66"/>
      <c r="AWH524288" s="66"/>
      <c r="AWI524288" s="66"/>
      <c r="AWJ524288" s="66"/>
      <c r="AWK524288" s="66"/>
      <c r="BGC524288" s="66"/>
      <c r="BGD524288" s="66"/>
      <c r="BGE524288" s="66"/>
      <c r="BGF524288" s="66"/>
      <c r="BGG524288" s="66"/>
      <c r="BPY524288" s="66"/>
      <c r="BPZ524288" s="66"/>
      <c r="BQA524288" s="66"/>
      <c r="BQB524288" s="66"/>
      <c r="BQC524288" s="66"/>
      <c r="BZU524288" s="66"/>
      <c r="BZV524288" s="66"/>
      <c r="BZW524288" s="66"/>
      <c r="BZX524288" s="66"/>
      <c r="BZY524288" s="66"/>
      <c r="CJQ524288" s="66"/>
      <c r="CJR524288" s="66"/>
      <c r="CJS524288" s="66"/>
      <c r="CJT524288" s="66"/>
      <c r="CJU524288" s="66"/>
      <c r="CTM524288" s="66"/>
      <c r="CTN524288" s="66"/>
      <c r="CTO524288" s="66"/>
      <c r="CTP524288" s="66"/>
      <c r="CTQ524288" s="66"/>
      <c r="DDI524288" s="66"/>
      <c r="DDJ524288" s="66"/>
      <c r="DDK524288" s="66"/>
      <c r="DDL524288" s="66"/>
      <c r="DDM524288" s="66"/>
      <c r="DNE524288" s="66"/>
      <c r="DNF524288" s="66"/>
      <c r="DNG524288" s="66"/>
      <c r="DNH524288" s="66"/>
      <c r="DNI524288" s="66"/>
      <c r="DXA524288" s="66"/>
      <c r="DXB524288" s="66"/>
      <c r="DXC524288" s="66"/>
      <c r="DXD524288" s="66"/>
      <c r="DXE524288" s="66"/>
      <c r="EGW524288" s="66"/>
      <c r="EGX524288" s="66"/>
      <c r="EGY524288" s="66"/>
      <c r="EGZ524288" s="66"/>
      <c r="EHA524288" s="66"/>
      <c r="EQS524288" s="66"/>
      <c r="EQT524288" s="66"/>
      <c r="EQU524288" s="66"/>
      <c r="EQV524288" s="66"/>
      <c r="EQW524288" s="66"/>
      <c r="FAO524288" s="66"/>
      <c r="FAP524288" s="66"/>
      <c r="FAQ524288" s="66"/>
      <c r="FAR524288" s="66"/>
      <c r="FAS524288" s="66"/>
      <c r="FKK524288" s="66"/>
      <c r="FKL524288" s="66"/>
      <c r="FKM524288" s="66"/>
      <c r="FKN524288" s="66"/>
      <c r="FKO524288" s="66"/>
      <c r="FUG524288" s="66"/>
      <c r="FUH524288" s="66"/>
      <c r="FUI524288" s="66"/>
      <c r="FUJ524288" s="66"/>
      <c r="FUK524288" s="66"/>
      <c r="GEC524288" s="66"/>
      <c r="GED524288" s="66"/>
      <c r="GEE524288" s="66"/>
      <c r="GEF524288" s="66"/>
      <c r="GEG524288" s="66"/>
      <c r="GNY524288" s="66"/>
      <c r="GNZ524288" s="66"/>
      <c r="GOA524288" s="66"/>
      <c r="GOB524288" s="66"/>
      <c r="GOC524288" s="66"/>
      <c r="GXU524288" s="66"/>
      <c r="GXV524288" s="66"/>
      <c r="GXW524288" s="66"/>
      <c r="GXX524288" s="66"/>
      <c r="GXY524288" s="66"/>
      <c r="HHQ524288" s="66"/>
      <c r="HHR524288" s="66"/>
      <c r="HHS524288" s="66"/>
      <c r="HHT524288" s="66"/>
      <c r="HHU524288" s="66"/>
      <c r="HRM524288" s="66"/>
      <c r="HRN524288" s="66"/>
      <c r="HRO524288" s="66"/>
      <c r="HRP524288" s="66"/>
      <c r="HRQ524288" s="66"/>
      <c r="IBI524288" s="66"/>
      <c r="IBJ524288" s="66"/>
      <c r="IBK524288" s="66"/>
      <c r="IBL524288" s="66"/>
      <c r="IBM524288" s="66"/>
      <c r="ILE524288" s="66"/>
      <c r="ILF524288" s="66"/>
      <c r="ILG524288" s="66"/>
      <c r="ILH524288" s="66"/>
      <c r="ILI524288" s="66"/>
      <c r="IVA524288" s="66"/>
      <c r="IVB524288" s="66"/>
      <c r="IVC524288" s="66"/>
      <c r="IVD524288" s="66"/>
      <c r="IVE524288" s="66"/>
      <c r="JEW524288" s="66"/>
      <c r="JEX524288" s="66"/>
      <c r="JEY524288" s="66"/>
      <c r="JEZ524288" s="66"/>
      <c r="JFA524288" s="66"/>
      <c r="JOS524288" s="66"/>
      <c r="JOT524288" s="66"/>
      <c r="JOU524288" s="66"/>
      <c r="JOV524288" s="66"/>
      <c r="JOW524288" s="66"/>
      <c r="JYO524288" s="66"/>
      <c r="JYP524288" s="66"/>
      <c r="JYQ524288" s="66"/>
      <c r="JYR524288" s="66"/>
      <c r="JYS524288" s="66"/>
      <c r="KIK524288" s="66"/>
      <c r="KIL524288" s="66"/>
      <c r="KIM524288" s="66"/>
      <c r="KIN524288" s="66"/>
      <c r="KIO524288" s="66"/>
      <c r="KSG524288" s="66"/>
      <c r="KSH524288" s="66"/>
      <c r="KSI524288" s="66"/>
      <c r="KSJ524288" s="66"/>
      <c r="KSK524288" s="66"/>
      <c r="LCC524288" s="66"/>
      <c r="LCD524288" s="66"/>
      <c r="LCE524288" s="66"/>
      <c r="LCF524288" s="66"/>
      <c r="LCG524288" s="66"/>
      <c r="LLY524288" s="66"/>
      <c r="LLZ524288" s="66"/>
      <c r="LMA524288" s="66"/>
      <c r="LMB524288" s="66"/>
      <c r="LMC524288" s="66"/>
      <c r="LVU524288" s="66"/>
      <c r="LVV524288" s="66"/>
      <c r="LVW524288" s="66"/>
      <c r="LVX524288" s="66"/>
      <c r="LVY524288" s="66"/>
      <c r="MFQ524288" s="66"/>
      <c r="MFR524288" s="66"/>
      <c r="MFS524288" s="66"/>
      <c r="MFT524288" s="66"/>
      <c r="MFU524288" s="66"/>
      <c r="MPM524288" s="66"/>
      <c r="MPN524288" s="66"/>
      <c r="MPO524288" s="66"/>
      <c r="MPP524288" s="66"/>
      <c r="MPQ524288" s="66"/>
      <c r="MZI524288" s="66"/>
      <c r="MZJ524288" s="66"/>
      <c r="MZK524288" s="66"/>
      <c r="MZL524288" s="66"/>
      <c r="MZM524288" s="66"/>
      <c r="NJE524288" s="66"/>
      <c r="NJF524288" s="66"/>
      <c r="NJG524288" s="66"/>
      <c r="NJH524288" s="66"/>
      <c r="NJI524288" s="66"/>
      <c r="NTA524288" s="66"/>
      <c r="NTB524288" s="66"/>
      <c r="NTC524288" s="66"/>
      <c r="NTD524288" s="66"/>
      <c r="NTE524288" s="66"/>
      <c r="OCW524288" s="66"/>
      <c r="OCX524288" s="66"/>
      <c r="OCY524288" s="66"/>
      <c r="OCZ524288" s="66"/>
      <c r="ODA524288" s="66"/>
      <c r="OMS524288" s="66"/>
      <c r="OMT524288" s="66"/>
      <c r="OMU524288" s="66"/>
      <c r="OMV524288" s="66"/>
      <c r="OMW524288" s="66"/>
      <c r="OWO524288" s="66"/>
      <c r="OWP524288" s="66"/>
      <c r="OWQ524288" s="66"/>
      <c r="OWR524288" s="66"/>
      <c r="OWS524288" s="66"/>
      <c r="PGK524288" s="66"/>
      <c r="PGL524288" s="66"/>
      <c r="PGM524288" s="66"/>
      <c r="PGN524288" s="66"/>
      <c r="PGO524288" s="66"/>
      <c r="PQG524288" s="66"/>
      <c r="PQH524288" s="66"/>
      <c r="PQI524288" s="66"/>
      <c r="PQJ524288" s="66"/>
      <c r="PQK524288" s="66"/>
      <c r="QAC524288" s="66"/>
      <c r="QAD524288" s="66"/>
      <c r="QAE524288" s="66"/>
      <c r="QAF524288" s="66"/>
      <c r="QAG524288" s="66"/>
      <c r="QJY524288" s="66"/>
      <c r="QJZ524288" s="66"/>
      <c r="QKA524288" s="66"/>
      <c r="QKB524288" s="66"/>
      <c r="QKC524288" s="66"/>
      <c r="QTU524288" s="66"/>
      <c r="QTV524288" s="66"/>
      <c r="QTW524288" s="66"/>
      <c r="QTX524288" s="66"/>
      <c r="QTY524288" s="66"/>
      <c r="RDQ524288" s="66"/>
      <c r="RDR524288" s="66"/>
      <c r="RDS524288" s="66"/>
      <c r="RDT524288" s="66"/>
      <c r="RDU524288" s="66"/>
      <c r="RNM524288" s="66"/>
      <c r="RNN524288" s="66"/>
      <c r="RNO524288" s="66"/>
      <c r="RNP524288" s="66"/>
      <c r="RNQ524288" s="66"/>
      <c r="RXI524288" s="66"/>
      <c r="RXJ524288" s="66"/>
      <c r="RXK524288" s="66"/>
      <c r="RXL524288" s="66"/>
      <c r="RXM524288" s="66"/>
      <c r="SHE524288" s="66"/>
      <c r="SHF524288" s="66"/>
      <c r="SHG524288" s="66"/>
      <c r="SHH524288" s="66"/>
      <c r="SHI524288" s="66"/>
      <c r="SRA524288" s="66"/>
      <c r="SRB524288" s="66"/>
      <c r="SRC524288" s="66"/>
      <c r="SRD524288" s="66"/>
      <c r="SRE524288" s="66"/>
      <c r="TAW524288" s="66"/>
      <c r="TAX524288" s="66"/>
      <c r="TAY524288" s="66"/>
      <c r="TAZ524288" s="66"/>
      <c r="TBA524288" s="66"/>
      <c r="TKS524288" s="66"/>
      <c r="TKT524288" s="66"/>
      <c r="TKU524288" s="66"/>
      <c r="TKV524288" s="66"/>
      <c r="TKW524288" s="66"/>
      <c r="TUO524288" s="66"/>
      <c r="TUP524288" s="66"/>
      <c r="TUQ524288" s="66"/>
      <c r="TUR524288" s="66"/>
      <c r="TUS524288" s="66"/>
      <c r="UEK524288" s="66"/>
      <c r="UEL524288" s="66"/>
      <c r="UEM524288" s="66"/>
      <c r="UEN524288" s="66"/>
      <c r="UEO524288" s="66"/>
      <c r="UOG524288" s="66"/>
      <c r="UOH524288" s="66"/>
      <c r="UOI524288" s="66"/>
      <c r="UOJ524288" s="66"/>
      <c r="UOK524288" s="66"/>
      <c r="UYC524288" s="66"/>
      <c r="UYD524288" s="66"/>
      <c r="UYE524288" s="66"/>
      <c r="UYF524288" s="66"/>
      <c r="UYG524288" s="66"/>
      <c r="VHY524288" s="66"/>
      <c r="VHZ524288" s="66"/>
      <c r="VIA524288" s="66"/>
      <c r="VIB524288" s="66"/>
      <c r="VIC524288" s="66"/>
      <c r="VRU524288" s="66"/>
      <c r="VRV524288" s="66"/>
      <c r="VRW524288" s="66"/>
      <c r="VRX524288" s="66"/>
      <c r="VRY524288" s="66"/>
      <c r="WBQ524288" s="66"/>
      <c r="WBR524288" s="66"/>
      <c r="WBS524288" s="66"/>
      <c r="WBT524288" s="66"/>
      <c r="WBU524288" s="66"/>
      <c r="WLM524288" s="66"/>
      <c r="WLN524288" s="66"/>
      <c r="WLO524288" s="66"/>
      <c r="WLP524288" s="66"/>
      <c r="WLQ524288" s="66"/>
      <c r="WVI524288" s="66"/>
      <c r="WVJ524288" s="66"/>
      <c r="WVK524288" s="66"/>
      <c r="WVL524288" s="66"/>
      <c r="WVM524288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6" spans="1:773 1025:1797 2049:2821 3073:3845 4097:4869 5121:5893 6145:6917 7169:7941 8193:8965 9217:9989 10241:11013 11265:12037 12289:13061 13313:14085 14337:15109 15361:16133">
      <c r="A524296" s="66"/>
      <c r="B524296" s="66"/>
      <c r="C524296" s="66"/>
      <c r="D524296" s="66"/>
      <c r="E524296" s="66"/>
      <c r="IW524296" s="66"/>
      <c r="IX524296" s="66"/>
      <c r="IY524296" s="66"/>
      <c r="IZ524296" s="66"/>
      <c r="JA524296" s="66"/>
      <c r="SS524296" s="66"/>
      <c r="ST524296" s="66"/>
      <c r="SU524296" s="66"/>
      <c r="SV524296" s="66"/>
      <c r="SW524296" s="66"/>
      <c r="ACO524296" s="66"/>
      <c r="ACP524296" s="66"/>
      <c r="ACQ524296" s="66"/>
      <c r="ACR524296" s="66"/>
      <c r="ACS524296" s="66"/>
      <c r="AMK524296" s="66"/>
      <c r="AML524296" s="66"/>
      <c r="AMM524296" s="66"/>
      <c r="AMN524296" s="66"/>
      <c r="AMO524296" s="66"/>
      <c r="AWG524296" s="66"/>
      <c r="AWH524296" s="66"/>
      <c r="AWI524296" s="66"/>
      <c r="AWJ524296" s="66"/>
      <c r="AWK524296" s="66"/>
      <c r="BGC524296" s="66"/>
      <c r="BGD524296" s="66"/>
      <c r="BGE524296" s="66"/>
      <c r="BGF524296" s="66"/>
      <c r="BGG524296" s="66"/>
      <c r="BPY524296" s="66"/>
      <c r="BPZ524296" s="66"/>
      <c r="BQA524296" s="66"/>
      <c r="BQB524296" s="66"/>
      <c r="BQC524296" s="66"/>
      <c r="BZU524296" s="66"/>
      <c r="BZV524296" s="66"/>
      <c r="BZW524296" s="66"/>
      <c r="BZX524296" s="66"/>
      <c r="BZY524296" s="66"/>
      <c r="CJQ524296" s="66"/>
      <c r="CJR524296" s="66"/>
      <c r="CJS524296" s="66"/>
      <c r="CJT524296" s="66"/>
      <c r="CJU524296" s="66"/>
      <c r="CTM524296" s="66"/>
      <c r="CTN524296" s="66"/>
      <c r="CTO524296" s="66"/>
      <c r="CTP524296" s="66"/>
      <c r="CTQ524296" s="66"/>
      <c r="DDI524296" s="66"/>
      <c r="DDJ524296" s="66"/>
      <c r="DDK524296" s="66"/>
      <c r="DDL524296" s="66"/>
      <c r="DDM524296" s="66"/>
      <c r="DNE524296" s="66"/>
      <c r="DNF524296" s="66"/>
      <c r="DNG524296" s="66"/>
      <c r="DNH524296" s="66"/>
      <c r="DNI524296" s="66"/>
      <c r="DXA524296" s="66"/>
      <c r="DXB524296" s="66"/>
      <c r="DXC524296" s="66"/>
      <c r="DXD524296" s="66"/>
      <c r="DXE524296" s="66"/>
      <c r="EGW524296" s="66"/>
      <c r="EGX524296" s="66"/>
      <c r="EGY524296" s="66"/>
      <c r="EGZ524296" s="66"/>
      <c r="EHA524296" s="66"/>
      <c r="EQS524296" s="66"/>
      <c r="EQT524296" s="66"/>
      <c r="EQU524296" s="66"/>
      <c r="EQV524296" s="66"/>
      <c r="EQW524296" s="66"/>
      <c r="FAO524296" s="66"/>
      <c r="FAP524296" s="66"/>
      <c r="FAQ524296" s="66"/>
      <c r="FAR524296" s="66"/>
      <c r="FAS524296" s="66"/>
      <c r="FKK524296" s="66"/>
      <c r="FKL524296" s="66"/>
      <c r="FKM524296" s="66"/>
      <c r="FKN524296" s="66"/>
      <c r="FKO524296" s="66"/>
      <c r="FUG524296" s="66"/>
      <c r="FUH524296" s="66"/>
      <c r="FUI524296" s="66"/>
      <c r="FUJ524296" s="66"/>
      <c r="FUK524296" s="66"/>
      <c r="GEC524296" s="66"/>
      <c r="GED524296" s="66"/>
      <c r="GEE524296" s="66"/>
      <c r="GEF524296" s="66"/>
      <c r="GEG524296" s="66"/>
      <c r="GNY524296" s="66"/>
      <c r="GNZ524296" s="66"/>
      <c r="GOA524296" s="66"/>
      <c r="GOB524296" s="66"/>
      <c r="GOC524296" s="66"/>
      <c r="GXU524296" s="66"/>
      <c r="GXV524296" s="66"/>
      <c r="GXW524296" s="66"/>
      <c r="GXX524296" s="66"/>
      <c r="GXY524296" s="66"/>
      <c r="HHQ524296" s="66"/>
      <c r="HHR524296" s="66"/>
      <c r="HHS524296" s="66"/>
      <c r="HHT524296" s="66"/>
      <c r="HHU524296" s="66"/>
      <c r="HRM524296" s="66"/>
      <c r="HRN524296" s="66"/>
      <c r="HRO524296" s="66"/>
      <c r="HRP524296" s="66"/>
      <c r="HRQ524296" s="66"/>
      <c r="IBI524296" s="66"/>
      <c r="IBJ524296" s="66"/>
      <c r="IBK524296" s="66"/>
      <c r="IBL524296" s="66"/>
      <c r="IBM524296" s="66"/>
      <c r="ILE524296" s="66"/>
      <c r="ILF524296" s="66"/>
      <c r="ILG524296" s="66"/>
      <c r="ILH524296" s="66"/>
      <c r="ILI524296" s="66"/>
      <c r="IVA524296" s="66"/>
      <c r="IVB524296" s="66"/>
      <c r="IVC524296" s="66"/>
      <c r="IVD524296" s="66"/>
      <c r="IVE524296" s="66"/>
      <c r="JEW524296" s="66"/>
      <c r="JEX524296" s="66"/>
      <c r="JEY524296" s="66"/>
      <c r="JEZ524296" s="66"/>
      <c r="JFA524296" s="66"/>
      <c r="JOS524296" s="66"/>
      <c r="JOT524296" s="66"/>
      <c r="JOU524296" s="66"/>
      <c r="JOV524296" s="66"/>
      <c r="JOW524296" s="66"/>
      <c r="JYO524296" s="66"/>
      <c r="JYP524296" s="66"/>
      <c r="JYQ524296" s="66"/>
      <c r="JYR524296" s="66"/>
      <c r="JYS524296" s="66"/>
      <c r="KIK524296" s="66"/>
      <c r="KIL524296" s="66"/>
      <c r="KIM524296" s="66"/>
      <c r="KIN524296" s="66"/>
      <c r="KIO524296" s="66"/>
      <c r="KSG524296" s="66"/>
      <c r="KSH524296" s="66"/>
      <c r="KSI524296" s="66"/>
      <c r="KSJ524296" s="66"/>
      <c r="KSK524296" s="66"/>
      <c r="LCC524296" s="66"/>
      <c r="LCD524296" s="66"/>
      <c r="LCE524296" s="66"/>
      <c r="LCF524296" s="66"/>
      <c r="LCG524296" s="66"/>
      <c r="LLY524296" s="66"/>
      <c r="LLZ524296" s="66"/>
      <c r="LMA524296" s="66"/>
      <c r="LMB524296" s="66"/>
      <c r="LMC524296" s="66"/>
      <c r="LVU524296" s="66"/>
      <c r="LVV524296" s="66"/>
      <c r="LVW524296" s="66"/>
      <c r="LVX524296" s="66"/>
      <c r="LVY524296" s="66"/>
      <c r="MFQ524296" s="66"/>
      <c r="MFR524296" s="66"/>
      <c r="MFS524296" s="66"/>
      <c r="MFT524296" s="66"/>
      <c r="MFU524296" s="66"/>
      <c r="MPM524296" s="66"/>
      <c r="MPN524296" s="66"/>
      <c r="MPO524296" s="66"/>
      <c r="MPP524296" s="66"/>
      <c r="MPQ524296" s="66"/>
      <c r="MZI524296" s="66"/>
      <c r="MZJ524296" s="66"/>
      <c r="MZK524296" s="66"/>
      <c r="MZL524296" s="66"/>
      <c r="MZM524296" s="66"/>
      <c r="NJE524296" s="66"/>
      <c r="NJF524296" s="66"/>
      <c r="NJG524296" s="66"/>
      <c r="NJH524296" s="66"/>
      <c r="NJI524296" s="66"/>
      <c r="NTA524296" s="66"/>
      <c r="NTB524296" s="66"/>
      <c r="NTC524296" s="66"/>
      <c r="NTD524296" s="66"/>
      <c r="NTE524296" s="66"/>
      <c r="OCW524296" s="66"/>
      <c r="OCX524296" s="66"/>
      <c r="OCY524296" s="66"/>
      <c r="OCZ524296" s="66"/>
      <c r="ODA524296" s="66"/>
      <c r="OMS524296" s="66"/>
      <c r="OMT524296" s="66"/>
      <c r="OMU524296" s="66"/>
      <c r="OMV524296" s="66"/>
      <c r="OMW524296" s="66"/>
      <c r="OWO524296" s="66"/>
      <c r="OWP524296" s="66"/>
      <c r="OWQ524296" s="66"/>
      <c r="OWR524296" s="66"/>
      <c r="OWS524296" s="66"/>
      <c r="PGK524296" s="66"/>
      <c r="PGL524296" s="66"/>
      <c r="PGM524296" s="66"/>
      <c r="PGN524296" s="66"/>
      <c r="PGO524296" s="66"/>
      <c r="PQG524296" s="66"/>
      <c r="PQH524296" s="66"/>
      <c r="PQI524296" s="66"/>
      <c r="PQJ524296" s="66"/>
      <c r="PQK524296" s="66"/>
      <c r="QAC524296" s="66"/>
      <c r="QAD524296" s="66"/>
      <c r="QAE524296" s="66"/>
      <c r="QAF524296" s="66"/>
      <c r="QAG524296" s="66"/>
      <c r="QJY524296" s="66"/>
      <c r="QJZ524296" s="66"/>
      <c r="QKA524296" s="66"/>
      <c r="QKB524296" s="66"/>
      <c r="QKC524296" s="66"/>
      <c r="QTU524296" s="66"/>
      <c r="QTV524296" s="66"/>
      <c r="QTW524296" s="66"/>
      <c r="QTX524296" s="66"/>
      <c r="QTY524296" s="66"/>
      <c r="RDQ524296" s="66"/>
      <c r="RDR524296" s="66"/>
      <c r="RDS524296" s="66"/>
      <c r="RDT524296" s="66"/>
      <c r="RDU524296" s="66"/>
      <c r="RNM524296" s="66"/>
      <c r="RNN524296" s="66"/>
      <c r="RNO524296" s="66"/>
      <c r="RNP524296" s="66"/>
      <c r="RNQ524296" s="66"/>
      <c r="RXI524296" s="66"/>
      <c r="RXJ524296" s="66"/>
      <c r="RXK524296" s="66"/>
      <c r="RXL524296" s="66"/>
      <c r="RXM524296" s="66"/>
      <c r="SHE524296" s="66"/>
      <c r="SHF524296" s="66"/>
      <c r="SHG524296" s="66"/>
      <c r="SHH524296" s="66"/>
      <c r="SHI524296" s="66"/>
      <c r="SRA524296" s="66"/>
      <c r="SRB524296" s="66"/>
      <c r="SRC524296" s="66"/>
      <c r="SRD524296" s="66"/>
      <c r="SRE524296" s="66"/>
      <c r="TAW524296" s="66"/>
      <c r="TAX524296" s="66"/>
      <c r="TAY524296" s="66"/>
      <c r="TAZ524296" s="66"/>
      <c r="TBA524296" s="66"/>
      <c r="TKS524296" s="66"/>
      <c r="TKT524296" s="66"/>
      <c r="TKU524296" s="66"/>
      <c r="TKV524296" s="66"/>
      <c r="TKW524296" s="66"/>
      <c r="TUO524296" s="66"/>
      <c r="TUP524296" s="66"/>
      <c r="TUQ524296" s="66"/>
      <c r="TUR524296" s="66"/>
      <c r="TUS524296" s="66"/>
      <c r="UEK524296" s="66"/>
      <c r="UEL524296" s="66"/>
      <c r="UEM524296" s="66"/>
      <c r="UEN524296" s="66"/>
      <c r="UEO524296" s="66"/>
      <c r="UOG524296" s="66"/>
      <c r="UOH524296" s="66"/>
      <c r="UOI524296" s="66"/>
      <c r="UOJ524296" s="66"/>
      <c r="UOK524296" s="66"/>
      <c r="UYC524296" s="66"/>
      <c r="UYD524296" s="66"/>
      <c r="UYE524296" s="66"/>
      <c r="UYF524296" s="66"/>
      <c r="UYG524296" s="66"/>
      <c r="VHY524296" s="66"/>
      <c r="VHZ524296" s="66"/>
      <c r="VIA524296" s="66"/>
      <c r="VIB524296" s="66"/>
      <c r="VIC524296" s="66"/>
      <c r="VRU524296" s="66"/>
      <c r="VRV524296" s="66"/>
      <c r="VRW524296" s="66"/>
      <c r="VRX524296" s="66"/>
      <c r="VRY524296" s="66"/>
      <c r="WBQ524296" s="66"/>
      <c r="WBR524296" s="66"/>
      <c r="WBS524296" s="66"/>
      <c r="WBT524296" s="66"/>
      <c r="WBU524296" s="66"/>
      <c r="WLM524296" s="66"/>
      <c r="WLN524296" s="66"/>
      <c r="WLO524296" s="66"/>
      <c r="WLP524296" s="66"/>
      <c r="WLQ524296" s="66"/>
      <c r="WVI524296" s="66"/>
      <c r="WVJ524296" s="66"/>
      <c r="WVK524296" s="66"/>
      <c r="WVL524296" s="66"/>
      <c r="WVM524296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300" spans="1:773 1025:1797 2049:2821 3073:3845 4097:4869 5121:5893 6145:6917 7169:7941 8193:8965 9217:9989 10241:11013 11265:12037 12289:13061 13313:14085 14337:15109 15361:16133">
      <c r="A524300" s="66"/>
      <c r="B524300" s="66"/>
      <c r="C524300" s="66"/>
      <c r="D524300" s="66"/>
      <c r="E524300" s="66"/>
      <c r="IW524300" s="66"/>
      <c r="IX524300" s="66"/>
      <c r="IY524300" s="66"/>
      <c r="IZ524300" s="66"/>
      <c r="JA524300" s="66"/>
      <c r="SS524300" s="66"/>
      <c r="ST524300" s="66"/>
      <c r="SU524300" s="66"/>
      <c r="SV524300" s="66"/>
      <c r="SW524300" s="66"/>
      <c r="ACO524300" s="66"/>
      <c r="ACP524300" s="66"/>
      <c r="ACQ524300" s="66"/>
      <c r="ACR524300" s="66"/>
      <c r="ACS524300" s="66"/>
      <c r="AMK524300" s="66"/>
      <c r="AML524300" s="66"/>
      <c r="AMM524300" s="66"/>
      <c r="AMN524300" s="66"/>
      <c r="AMO524300" s="66"/>
      <c r="AWG524300" s="66"/>
      <c r="AWH524300" s="66"/>
      <c r="AWI524300" s="66"/>
      <c r="AWJ524300" s="66"/>
      <c r="AWK524300" s="66"/>
      <c r="BGC524300" s="66"/>
      <c r="BGD524300" s="66"/>
      <c r="BGE524300" s="66"/>
      <c r="BGF524300" s="66"/>
      <c r="BGG524300" s="66"/>
      <c r="BPY524300" s="66"/>
      <c r="BPZ524300" s="66"/>
      <c r="BQA524300" s="66"/>
      <c r="BQB524300" s="66"/>
      <c r="BQC524300" s="66"/>
      <c r="BZU524300" s="66"/>
      <c r="BZV524300" s="66"/>
      <c r="BZW524300" s="66"/>
      <c r="BZX524300" s="66"/>
      <c r="BZY524300" s="66"/>
      <c r="CJQ524300" s="66"/>
      <c r="CJR524300" s="66"/>
      <c r="CJS524300" s="66"/>
      <c r="CJT524300" s="66"/>
      <c r="CJU524300" s="66"/>
      <c r="CTM524300" s="66"/>
      <c r="CTN524300" s="66"/>
      <c r="CTO524300" s="66"/>
      <c r="CTP524300" s="66"/>
      <c r="CTQ524300" s="66"/>
      <c r="DDI524300" s="66"/>
      <c r="DDJ524300" s="66"/>
      <c r="DDK524300" s="66"/>
      <c r="DDL524300" s="66"/>
      <c r="DDM524300" s="66"/>
      <c r="DNE524300" s="66"/>
      <c r="DNF524300" s="66"/>
      <c r="DNG524300" s="66"/>
      <c r="DNH524300" s="66"/>
      <c r="DNI524300" s="66"/>
      <c r="DXA524300" s="66"/>
      <c r="DXB524300" s="66"/>
      <c r="DXC524300" s="66"/>
      <c r="DXD524300" s="66"/>
      <c r="DXE524300" s="66"/>
      <c r="EGW524300" s="66"/>
      <c r="EGX524300" s="66"/>
      <c r="EGY524300" s="66"/>
      <c r="EGZ524300" s="66"/>
      <c r="EHA524300" s="66"/>
      <c r="EQS524300" s="66"/>
      <c r="EQT524300" s="66"/>
      <c r="EQU524300" s="66"/>
      <c r="EQV524300" s="66"/>
      <c r="EQW524300" s="66"/>
      <c r="FAO524300" s="66"/>
      <c r="FAP524300" s="66"/>
      <c r="FAQ524300" s="66"/>
      <c r="FAR524300" s="66"/>
      <c r="FAS524300" s="66"/>
      <c r="FKK524300" s="66"/>
      <c r="FKL524300" s="66"/>
      <c r="FKM524300" s="66"/>
      <c r="FKN524300" s="66"/>
      <c r="FKO524300" s="66"/>
      <c r="FUG524300" s="66"/>
      <c r="FUH524300" s="66"/>
      <c r="FUI524300" s="66"/>
      <c r="FUJ524300" s="66"/>
      <c r="FUK524300" s="66"/>
      <c r="GEC524300" s="66"/>
      <c r="GED524300" s="66"/>
      <c r="GEE524300" s="66"/>
      <c r="GEF524300" s="66"/>
      <c r="GEG524300" s="66"/>
      <c r="GNY524300" s="66"/>
      <c r="GNZ524300" s="66"/>
      <c r="GOA524300" s="66"/>
      <c r="GOB524300" s="66"/>
      <c r="GOC524300" s="66"/>
      <c r="GXU524300" s="66"/>
      <c r="GXV524300" s="66"/>
      <c r="GXW524300" s="66"/>
      <c r="GXX524300" s="66"/>
      <c r="GXY524300" s="66"/>
      <c r="HHQ524300" s="66"/>
      <c r="HHR524300" s="66"/>
      <c r="HHS524300" s="66"/>
      <c r="HHT524300" s="66"/>
      <c r="HHU524300" s="66"/>
      <c r="HRM524300" s="66"/>
      <c r="HRN524300" s="66"/>
      <c r="HRO524300" s="66"/>
      <c r="HRP524300" s="66"/>
      <c r="HRQ524300" s="66"/>
      <c r="IBI524300" s="66"/>
      <c r="IBJ524300" s="66"/>
      <c r="IBK524300" s="66"/>
      <c r="IBL524300" s="66"/>
      <c r="IBM524300" s="66"/>
      <c r="ILE524300" s="66"/>
      <c r="ILF524300" s="66"/>
      <c r="ILG524300" s="66"/>
      <c r="ILH524300" s="66"/>
      <c r="ILI524300" s="66"/>
      <c r="IVA524300" s="66"/>
      <c r="IVB524300" s="66"/>
      <c r="IVC524300" s="66"/>
      <c r="IVD524300" s="66"/>
      <c r="IVE524300" s="66"/>
      <c r="JEW524300" s="66"/>
      <c r="JEX524300" s="66"/>
      <c r="JEY524300" s="66"/>
      <c r="JEZ524300" s="66"/>
      <c r="JFA524300" s="66"/>
      <c r="JOS524300" s="66"/>
      <c r="JOT524300" s="66"/>
      <c r="JOU524300" s="66"/>
      <c r="JOV524300" s="66"/>
      <c r="JOW524300" s="66"/>
      <c r="JYO524300" s="66"/>
      <c r="JYP524300" s="66"/>
      <c r="JYQ524300" s="66"/>
      <c r="JYR524300" s="66"/>
      <c r="JYS524300" s="66"/>
      <c r="KIK524300" s="66"/>
      <c r="KIL524300" s="66"/>
      <c r="KIM524300" s="66"/>
      <c r="KIN524300" s="66"/>
      <c r="KIO524300" s="66"/>
      <c r="KSG524300" s="66"/>
      <c r="KSH524300" s="66"/>
      <c r="KSI524300" s="66"/>
      <c r="KSJ524300" s="66"/>
      <c r="KSK524300" s="66"/>
      <c r="LCC524300" s="66"/>
      <c r="LCD524300" s="66"/>
      <c r="LCE524300" s="66"/>
      <c r="LCF524300" s="66"/>
      <c r="LCG524300" s="66"/>
      <c r="LLY524300" s="66"/>
      <c r="LLZ524300" s="66"/>
      <c r="LMA524300" s="66"/>
      <c r="LMB524300" s="66"/>
      <c r="LMC524300" s="66"/>
      <c r="LVU524300" s="66"/>
      <c r="LVV524300" s="66"/>
      <c r="LVW524300" s="66"/>
      <c r="LVX524300" s="66"/>
      <c r="LVY524300" s="66"/>
      <c r="MFQ524300" s="66"/>
      <c r="MFR524300" s="66"/>
      <c r="MFS524300" s="66"/>
      <c r="MFT524300" s="66"/>
      <c r="MFU524300" s="66"/>
      <c r="MPM524300" s="66"/>
      <c r="MPN524300" s="66"/>
      <c r="MPO524300" s="66"/>
      <c r="MPP524300" s="66"/>
      <c r="MPQ524300" s="66"/>
      <c r="MZI524300" s="66"/>
      <c r="MZJ524300" s="66"/>
      <c r="MZK524300" s="66"/>
      <c r="MZL524300" s="66"/>
      <c r="MZM524300" s="66"/>
      <c r="NJE524300" s="66"/>
      <c r="NJF524300" s="66"/>
      <c r="NJG524300" s="66"/>
      <c r="NJH524300" s="66"/>
      <c r="NJI524300" s="66"/>
      <c r="NTA524300" s="66"/>
      <c r="NTB524300" s="66"/>
      <c r="NTC524300" s="66"/>
      <c r="NTD524300" s="66"/>
      <c r="NTE524300" s="66"/>
      <c r="OCW524300" s="66"/>
      <c r="OCX524300" s="66"/>
      <c r="OCY524300" s="66"/>
      <c r="OCZ524300" s="66"/>
      <c r="ODA524300" s="66"/>
      <c r="OMS524300" s="66"/>
      <c r="OMT524300" s="66"/>
      <c r="OMU524300" s="66"/>
      <c r="OMV524300" s="66"/>
      <c r="OMW524300" s="66"/>
      <c r="OWO524300" s="66"/>
      <c r="OWP524300" s="66"/>
      <c r="OWQ524300" s="66"/>
      <c r="OWR524300" s="66"/>
      <c r="OWS524300" s="66"/>
      <c r="PGK524300" s="66"/>
      <c r="PGL524300" s="66"/>
      <c r="PGM524300" s="66"/>
      <c r="PGN524300" s="66"/>
      <c r="PGO524300" s="66"/>
      <c r="PQG524300" s="66"/>
      <c r="PQH524300" s="66"/>
      <c r="PQI524300" s="66"/>
      <c r="PQJ524300" s="66"/>
      <c r="PQK524300" s="66"/>
      <c r="QAC524300" s="66"/>
      <c r="QAD524300" s="66"/>
      <c r="QAE524300" s="66"/>
      <c r="QAF524300" s="66"/>
      <c r="QAG524300" s="66"/>
      <c r="QJY524300" s="66"/>
      <c r="QJZ524300" s="66"/>
      <c r="QKA524300" s="66"/>
      <c r="QKB524300" s="66"/>
      <c r="QKC524300" s="66"/>
      <c r="QTU524300" s="66"/>
      <c r="QTV524300" s="66"/>
      <c r="QTW524300" s="66"/>
      <c r="QTX524300" s="66"/>
      <c r="QTY524300" s="66"/>
      <c r="RDQ524300" s="66"/>
      <c r="RDR524300" s="66"/>
      <c r="RDS524300" s="66"/>
      <c r="RDT524300" s="66"/>
      <c r="RDU524300" s="66"/>
      <c r="RNM524300" s="66"/>
      <c r="RNN524300" s="66"/>
      <c r="RNO524300" s="66"/>
      <c r="RNP524300" s="66"/>
      <c r="RNQ524300" s="66"/>
      <c r="RXI524300" s="66"/>
      <c r="RXJ524300" s="66"/>
      <c r="RXK524300" s="66"/>
      <c r="RXL524300" s="66"/>
      <c r="RXM524300" s="66"/>
      <c r="SHE524300" s="66"/>
      <c r="SHF524300" s="66"/>
      <c r="SHG524300" s="66"/>
      <c r="SHH524300" s="66"/>
      <c r="SHI524300" s="66"/>
      <c r="SRA524300" s="66"/>
      <c r="SRB524300" s="66"/>
      <c r="SRC524300" s="66"/>
      <c r="SRD524300" s="66"/>
      <c r="SRE524300" s="66"/>
      <c r="TAW524300" s="66"/>
      <c r="TAX524300" s="66"/>
      <c r="TAY524300" s="66"/>
      <c r="TAZ524300" s="66"/>
      <c r="TBA524300" s="66"/>
      <c r="TKS524300" s="66"/>
      <c r="TKT524300" s="66"/>
      <c r="TKU524300" s="66"/>
      <c r="TKV524300" s="66"/>
      <c r="TKW524300" s="66"/>
      <c r="TUO524300" s="66"/>
      <c r="TUP524300" s="66"/>
      <c r="TUQ524300" s="66"/>
      <c r="TUR524300" s="66"/>
      <c r="TUS524300" s="66"/>
      <c r="UEK524300" s="66"/>
      <c r="UEL524300" s="66"/>
      <c r="UEM524300" s="66"/>
      <c r="UEN524300" s="66"/>
      <c r="UEO524300" s="66"/>
      <c r="UOG524300" s="66"/>
      <c r="UOH524300" s="66"/>
      <c r="UOI524300" s="66"/>
      <c r="UOJ524300" s="66"/>
      <c r="UOK524300" s="66"/>
      <c r="UYC524300" s="66"/>
      <c r="UYD524300" s="66"/>
      <c r="UYE524300" s="66"/>
      <c r="UYF524300" s="66"/>
      <c r="UYG524300" s="66"/>
      <c r="VHY524300" s="66"/>
      <c r="VHZ524300" s="66"/>
      <c r="VIA524300" s="66"/>
      <c r="VIB524300" s="66"/>
      <c r="VIC524300" s="66"/>
      <c r="VRU524300" s="66"/>
      <c r="VRV524300" s="66"/>
      <c r="VRW524300" s="66"/>
      <c r="VRX524300" s="66"/>
      <c r="VRY524300" s="66"/>
      <c r="WBQ524300" s="66"/>
      <c r="WBR524300" s="66"/>
      <c r="WBS524300" s="66"/>
      <c r="WBT524300" s="66"/>
      <c r="WBU524300" s="66"/>
      <c r="WLM524300" s="66"/>
      <c r="WLN524300" s="66"/>
      <c r="WLO524300" s="66"/>
      <c r="WLP524300" s="66"/>
      <c r="WLQ524300" s="66"/>
      <c r="WVI524300" s="66"/>
      <c r="WVJ524300" s="66"/>
      <c r="WVK524300" s="66"/>
      <c r="WVL524300" s="66"/>
      <c r="WVM524300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2" spans="1:778 1025:1802 2049:2826 3073:3850 4097:4874 5121:5898 6145:6922 7169:7946 8193:8970 9217:9994 10241:11018 11265:12042 12289:13066 13313:14090 14337:15114 15361:16138">
      <c r="B524312" s="66"/>
      <c r="C524312" s="66"/>
      <c r="IX524312" s="66"/>
      <c r="IY524312" s="66"/>
      <c r="ST524312" s="66"/>
      <c r="SU524312" s="66"/>
      <c r="ACP524312" s="66"/>
      <c r="ACQ524312" s="66"/>
      <c r="AML524312" s="66"/>
      <c r="AMM524312" s="66"/>
      <c r="AWH524312" s="66"/>
      <c r="AWI524312" s="66"/>
      <c r="BGD524312" s="66"/>
      <c r="BGE524312" s="66"/>
      <c r="BPZ524312" s="66"/>
      <c r="BQA524312" s="66"/>
      <c r="BZV524312" s="66"/>
      <c r="BZW524312" s="66"/>
      <c r="CJR524312" s="66"/>
      <c r="CJS524312" s="66"/>
      <c r="CTN524312" s="66"/>
      <c r="CTO524312" s="66"/>
      <c r="DDJ524312" s="66"/>
      <c r="DDK524312" s="66"/>
      <c r="DNF524312" s="66"/>
      <c r="DNG524312" s="66"/>
      <c r="DXB524312" s="66"/>
      <c r="DXC524312" s="66"/>
      <c r="EGX524312" s="66"/>
      <c r="EGY524312" s="66"/>
      <c r="EQT524312" s="66"/>
      <c r="EQU524312" s="66"/>
      <c r="FAP524312" s="66"/>
      <c r="FAQ524312" s="66"/>
      <c r="FKL524312" s="66"/>
      <c r="FKM524312" s="66"/>
      <c r="FUH524312" s="66"/>
      <c r="FUI524312" s="66"/>
      <c r="GED524312" s="66"/>
      <c r="GEE524312" s="66"/>
      <c r="GNZ524312" s="66"/>
      <c r="GOA524312" s="66"/>
      <c r="GXV524312" s="66"/>
      <c r="GXW524312" s="66"/>
      <c r="HHR524312" s="66"/>
      <c r="HHS524312" s="66"/>
      <c r="HRN524312" s="66"/>
      <c r="HRO524312" s="66"/>
      <c r="IBJ524312" s="66"/>
      <c r="IBK524312" s="66"/>
      <c r="ILF524312" s="66"/>
      <c r="ILG524312" s="66"/>
      <c r="IVB524312" s="66"/>
      <c r="IVC524312" s="66"/>
      <c r="JEX524312" s="66"/>
      <c r="JEY524312" s="66"/>
      <c r="JOT524312" s="66"/>
      <c r="JOU524312" s="66"/>
      <c r="JYP524312" s="66"/>
      <c r="JYQ524312" s="66"/>
      <c r="KIL524312" s="66"/>
      <c r="KIM524312" s="66"/>
      <c r="KSH524312" s="66"/>
      <c r="KSI524312" s="66"/>
      <c r="LCD524312" s="66"/>
      <c r="LCE524312" s="66"/>
      <c r="LLZ524312" s="66"/>
      <c r="LMA524312" s="66"/>
      <c r="LVV524312" s="66"/>
      <c r="LVW524312" s="66"/>
      <c r="MFR524312" s="66"/>
      <c r="MFS524312" s="66"/>
      <c r="MPN524312" s="66"/>
      <c r="MPO524312" s="66"/>
      <c r="MZJ524312" s="66"/>
      <c r="MZK524312" s="66"/>
      <c r="NJF524312" s="66"/>
      <c r="NJG524312" s="66"/>
      <c r="NTB524312" s="66"/>
      <c r="NTC524312" s="66"/>
      <c r="OCX524312" s="66"/>
      <c r="OCY524312" s="66"/>
      <c r="OMT524312" s="66"/>
      <c r="OMU524312" s="66"/>
      <c r="OWP524312" s="66"/>
      <c r="OWQ524312" s="66"/>
      <c r="PGL524312" s="66"/>
      <c r="PGM524312" s="66"/>
      <c r="PQH524312" s="66"/>
      <c r="PQI524312" s="66"/>
      <c r="QAD524312" s="66"/>
      <c r="QAE524312" s="66"/>
      <c r="QJZ524312" s="66"/>
      <c r="QKA524312" s="66"/>
      <c r="QTV524312" s="66"/>
      <c r="QTW524312" s="66"/>
      <c r="RDR524312" s="66"/>
      <c r="RDS524312" s="66"/>
      <c r="RNN524312" s="66"/>
      <c r="RNO524312" s="66"/>
      <c r="RXJ524312" s="66"/>
      <c r="RXK524312" s="66"/>
      <c r="SHF524312" s="66"/>
      <c r="SHG524312" s="66"/>
      <c r="SRB524312" s="66"/>
      <c r="SRC524312" s="66"/>
      <c r="TAX524312" s="66"/>
      <c r="TAY524312" s="66"/>
      <c r="TKT524312" s="66"/>
      <c r="TKU524312" s="66"/>
      <c r="TUP524312" s="66"/>
      <c r="TUQ524312" s="66"/>
      <c r="UEL524312" s="66"/>
      <c r="UEM524312" s="66"/>
      <c r="UOH524312" s="66"/>
      <c r="UOI524312" s="66"/>
      <c r="UYD524312" s="66"/>
      <c r="UYE524312" s="66"/>
      <c r="VHZ524312" s="66"/>
      <c r="VIA524312" s="66"/>
      <c r="VRV524312" s="66"/>
      <c r="VRW524312" s="66"/>
      <c r="WBR524312" s="66"/>
      <c r="WBS524312" s="66"/>
      <c r="WLN524312" s="66"/>
      <c r="WLO524312" s="66"/>
      <c r="WVJ524312" s="66"/>
      <c r="WVK524312" s="66"/>
    </row>
    <row r="524313" spans="1:778 1025:1802 2049:2826 3073:3850 4097:4874 5121:5898 6145:6922 7169:7946 8193:8970 9217:9994 10241:11018 11265:12042 12289:13066 13313:14090 14337:15114 15361:16138">
      <c r="A524313" s="66"/>
      <c r="B524313" s="66"/>
      <c r="C524313" s="66"/>
      <c r="D524313" s="66"/>
      <c r="E524313" s="66"/>
      <c r="F524313" s="66"/>
      <c r="G524313" s="66"/>
      <c r="H524313" s="66"/>
      <c r="I524313" s="66"/>
      <c r="J524313" s="66"/>
      <c r="IW524313" s="66"/>
      <c r="IX524313" s="66"/>
      <c r="IY524313" s="66"/>
      <c r="IZ524313" s="66"/>
      <c r="JA524313" s="66"/>
      <c r="JB524313" s="66"/>
      <c r="JC524313" s="66"/>
      <c r="JD524313" s="66"/>
      <c r="JE524313" s="66"/>
      <c r="JF524313" s="66"/>
      <c r="SS524313" s="66"/>
      <c r="ST524313" s="66"/>
      <c r="SU524313" s="66"/>
      <c r="SV524313" s="66"/>
      <c r="SW524313" s="66"/>
      <c r="SX524313" s="66"/>
      <c r="SY524313" s="66"/>
      <c r="SZ524313" s="66"/>
      <c r="TA524313" s="66"/>
      <c r="TB524313" s="66"/>
      <c r="ACO524313" s="66"/>
      <c r="ACP524313" s="66"/>
      <c r="ACQ524313" s="66"/>
      <c r="ACR524313" s="66"/>
      <c r="ACS524313" s="66"/>
      <c r="ACT524313" s="66"/>
      <c r="ACU524313" s="66"/>
      <c r="ACV524313" s="66"/>
      <c r="ACW524313" s="66"/>
      <c r="ACX524313" s="66"/>
      <c r="AMK524313" s="66"/>
      <c r="AML524313" s="66"/>
      <c r="AMM524313" s="66"/>
      <c r="AMN524313" s="66"/>
      <c r="AMO524313" s="66"/>
      <c r="AMP524313" s="66"/>
      <c r="AMQ524313" s="66"/>
      <c r="AMR524313" s="66"/>
      <c r="AMS524313" s="66"/>
      <c r="AMT524313" s="66"/>
      <c r="AWG524313" s="66"/>
      <c r="AWH524313" s="66"/>
      <c r="AWI524313" s="66"/>
      <c r="AWJ524313" s="66"/>
      <c r="AWK524313" s="66"/>
      <c r="AWL524313" s="66"/>
      <c r="AWM524313" s="66"/>
      <c r="AWN524313" s="66"/>
      <c r="AWO524313" s="66"/>
      <c r="AWP524313" s="66"/>
      <c r="BGC524313" s="66"/>
      <c r="BGD524313" s="66"/>
      <c r="BGE524313" s="66"/>
      <c r="BGF524313" s="66"/>
      <c r="BGG524313" s="66"/>
      <c r="BGH524313" s="66"/>
      <c r="BGI524313" s="66"/>
      <c r="BGJ524313" s="66"/>
      <c r="BGK524313" s="66"/>
      <c r="BGL524313" s="66"/>
      <c r="BPY524313" s="66"/>
      <c r="BPZ524313" s="66"/>
      <c r="BQA524313" s="66"/>
      <c r="BQB524313" s="66"/>
      <c r="BQC524313" s="66"/>
      <c r="BQD524313" s="66"/>
      <c r="BQE524313" s="66"/>
      <c r="BQF524313" s="66"/>
      <c r="BQG524313" s="66"/>
      <c r="BQH524313" s="66"/>
      <c r="BZU524313" s="66"/>
      <c r="BZV524313" s="66"/>
      <c r="BZW524313" s="66"/>
      <c r="BZX524313" s="66"/>
      <c r="BZY524313" s="66"/>
      <c r="BZZ524313" s="66"/>
      <c r="CAA524313" s="66"/>
      <c r="CAB524313" s="66"/>
      <c r="CAC524313" s="66"/>
      <c r="CAD524313" s="66"/>
      <c r="CJQ524313" s="66"/>
      <c r="CJR524313" s="66"/>
      <c r="CJS524313" s="66"/>
      <c r="CJT524313" s="66"/>
      <c r="CJU524313" s="66"/>
      <c r="CJV524313" s="66"/>
      <c r="CJW524313" s="66"/>
      <c r="CJX524313" s="66"/>
      <c r="CJY524313" s="66"/>
      <c r="CJZ524313" s="66"/>
      <c r="CTM524313" s="66"/>
      <c r="CTN524313" s="66"/>
      <c r="CTO524313" s="66"/>
      <c r="CTP524313" s="66"/>
      <c r="CTQ524313" s="66"/>
      <c r="CTR524313" s="66"/>
      <c r="CTS524313" s="66"/>
      <c r="CTT524313" s="66"/>
      <c r="CTU524313" s="66"/>
      <c r="CTV524313" s="66"/>
      <c r="DDI524313" s="66"/>
      <c r="DDJ524313" s="66"/>
      <c r="DDK524313" s="66"/>
      <c r="DDL524313" s="66"/>
      <c r="DDM524313" s="66"/>
      <c r="DDN524313" s="66"/>
      <c r="DDO524313" s="66"/>
      <c r="DDP524313" s="66"/>
      <c r="DDQ524313" s="66"/>
      <c r="DDR524313" s="66"/>
      <c r="DNE524313" s="66"/>
      <c r="DNF524313" s="66"/>
      <c r="DNG524313" s="66"/>
      <c r="DNH524313" s="66"/>
      <c r="DNI524313" s="66"/>
      <c r="DNJ524313" s="66"/>
      <c r="DNK524313" s="66"/>
      <c r="DNL524313" s="66"/>
      <c r="DNM524313" s="66"/>
      <c r="DNN524313" s="66"/>
      <c r="DXA524313" s="66"/>
      <c r="DXB524313" s="66"/>
      <c r="DXC524313" s="66"/>
      <c r="DXD524313" s="66"/>
      <c r="DXE524313" s="66"/>
      <c r="DXF524313" s="66"/>
      <c r="DXG524313" s="66"/>
      <c r="DXH524313" s="66"/>
      <c r="DXI524313" s="66"/>
      <c r="DXJ524313" s="66"/>
      <c r="EGW524313" s="66"/>
      <c r="EGX524313" s="66"/>
      <c r="EGY524313" s="66"/>
      <c r="EGZ524313" s="66"/>
      <c r="EHA524313" s="66"/>
      <c r="EHB524313" s="66"/>
      <c r="EHC524313" s="66"/>
      <c r="EHD524313" s="66"/>
      <c r="EHE524313" s="66"/>
      <c r="EHF524313" s="66"/>
      <c r="EQS524313" s="66"/>
      <c r="EQT524313" s="66"/>
      <c r="EQU524313" s="66"/>
      <c r="EQV524313" s="66"/>
      <c r="EQW524313" s="66"/>
      <c r="EQX524313" s="66"/>
      <c r="EQY524313" s="66"/>
      <c r="EQZ524313" s="66"/>
      <c r="ERA524313" s="66"/>
      <c r="ERB524313" s="66"/>
      <c r="FAO524313" s="66"/>
      <c r="FAP524313" s="66"/>
      <c r="FAQ524313" s="66"/>
      <c r="FAR524313" s="66"/>
      <c r="FAS524313" s="66"/>
      <c r="FAT524313" s="66"/>
      <c r="FAU524313" s="66"/>
      <c r="FAV524313" s="66"/>
      <c r="FAW524313" s="66"/>
      <c r="FAX524313" s="66"/>
      <c r="FKK524313" s="66"/>
      <c r="FKL524313" s="66"/>
      <c r="FKM524313" s="66"/>
      <c r="FKN524313" s="66"/>
      <c r="FKO524313" s="66"/>
      <c r="FKP524313" s="66"/>
      <c r="FKQ524313" s="66"/>
      <c r="FKR524313" s="66"/>
      <c r="FKS524313" s="66"/>
      <c r="FKT524313" s="66"/>
      <c r="FUG524313" s="66"/>
      <c r="FUH524313" s="66"/>
      <c r="FUI524313" s="66"/>
      <c r="FUJ524313" s="66"/>
      <c r="FUK524313" s="66"/>
      <c r="FUL524313" s="66"/>
      <c r="FUM524313" s="66"/>
      <c r="FUN524313" s="66"/>
      <c r="FUO524313" s="66"/>
      <c r="FUP524313" s="66"/>
      <c r="GEC524313" s="66"/>
      <c r="GED524313" s="66"/>
      <c r="GEE524313" s="66"/>
      <c r="GEF524313" s="66"/>
      <c r="GEG524313" s="66"/>
      <c r="GEH524313" s="66"/>
      <c r="GEI524313" s="66"/>
      <c r="GEJ524313" s="66"/>
      <c r="GEK524313" s="66"/>
      <c r="GEL524313" s="66"/>
      <c r="GNY524313" s="66"/>
      <c r="GNZ524313" s="66"/>
      <c r="GOA524313" s="66"/>
      <c r="GOB524313" s="66"/>
      <c r="GOC524313" s="66"/>
      <c r="GOD524313" s="66"/>
      <c r="GOE524313" s="66"/>
      <c r="GOF524313" s="66"/>
      <c r="GOG524313" s="66"/>
      <c r="GOH524313" s="66"/>
      <c r="GXU524313" s="66"/>
      <c r="GXV524313" s="66"/>
      <c r="GXW524313" s="66"/>
      <c r="GXX524313" s="66"/>
      <c r="GXY524313" s="66"/>
      <c r="GXZ524313" s="66"/>
      <c r="GYA524313" s="66"/>
      <c r="GYB524313" s="66"/>
      <c r="GYC524313" s="66"/>
      <c r="GYD524313" s="66"/>
      <c r="HHQ524313" s="66"/>
      <c r="HHR524313" s="66"/>
      <c r="HHS524313" s="66"/>
      <c r="HHT524313" s="66"/>
      <c r="HHU524313" s="66"/>
      <c r="HHV524313" s="66"/>
      <c r="HHW524313" s="66"/>
      <c r="HHX524313" s="66"/>
      <c r="HHY524313" s="66"/>
      <c r="HHZ524313" s="66"/>
      <c r="HRM524313" s="66"/>
      <c r="HRN524313" s="66"/>
      <c r="HRO524313" s="66"/>
      <c r="HRP524313" s="66"/>
      <c r="HRQ524313" s="66"/>
      <c r="HRR524313" s="66"/>
      <c r="HRS524313" s="66"/>
      <c r="HRT524313" s="66"/>
      <c r="HRU524313" s="66"/>
      <c r="HRV524313" s="66"/>
      <c r="IBI524313" s="66"/>
      <c r="IBJ524313" s="66"/>
      <c r="IBK524313" s="66"/>
      <c r="IBL524313" s="66"/>
      <c r="IBM524313" s="66"/>
      <c r="IBN524313" s="66"/>
      <c r="IBO524313" s="66"/>
      <c r="IBP524313" s="66"/>
      <c r="IBQ524313" s="66"/>
      <c r="IBR524313" s="66"/>
      <c r="ILE524313" s="66"/>
      <c r="ILF524313" s="66"/>
      <c r="ILG524313" s="66"/>
      <c r="ILH524313" s="66"/>
      <c r="ILI524313" s="66"/>
      <c r="ILJ524313" s="66"/>
      <c r="ILK524313" s="66"/>
      <c r="ILL524313" s="66"/>
      <c r="ILM524313" s="66"/>
      <c r="ILN524313" s="66"/>
      <c r="IVA524313" s="66"/>
      <c r="IVB524313" s="66"/>
      <c r="IVC524313" s="66"/>
      <c r="IVD524313" s="66"/>
      <c r="IVE524313" s="66"/>
      <c r="IVF524313" s="66"/>
      <c r="IVG524313" s="66"/>
      <c r="IVH524313" s="66"/>
      <c r="IVI524313" s="66"/>
      <c r="IVJ524313" s="66"/>
      <c r="JEW524313" s="66"/>
      <c r="JEX524313" s="66"/>
      <c r="JEY524313" s="66"/>
      <c r="JEZ524313" s="66"/>
      <c r="JFA524313" s="66"/>
      <c r="JFB524313" s="66"/>
      <c r="JFC524313" s="66"/>
      <c r="JFD524313" s="66"/>
      <c r="JFE524313" s="66"/>
      <c r="JFF524313" s="66"/>
      <c r="JOS524313" s="66"/>
      <c r="JOT524313" s="66"/>
      <c r="JOU524313" s="66"/>
      <c r="JOV524313" s="66"/>
      <c r="JOW524313" s="66"/>
      <c r="JOX524313" s="66"/>
      <c r="JOY524313" s="66"/>
      <c r="JOZ524313" s="66"/>
      <c r="JPA524313" s="66"/>
      <c r="JPB524313" s="66"/>
      <c r="JYO524313" s="66"/>
      <c r="JYP524313" s="66"/>
      <c r="JYQ524313" s="66"/>
      <c r="JYR524313" s="66"/>
      <c r="JYS524313" s="66"/>
      <c r="JYT524313" s="66"/>
      <c r="JYU524313" s="66"/>
      <c r="JYV524313" s="66"/>
      <c r="JYW524313" s="66"/>
      <c r="JYX524313" s="66"/>
      <c r="KIK524313" s="66"/>
      <c r="KIL524313" s="66"/>
      <c r="KIM524313" s="66"/>
      <c r="KIN524313" s="66"/>
      <c r="KIO524313" s="66"/>
      <c r="KIP524313" s="66"/>
      <c r="KIQ524313" s="66"/>
      <c r="KIR524313" s="66"/>
      <c r="KIS524313" s="66"/>
      <c r="KIT524313" s="66"/>
      <c r="KSG524313" s="66"/>
      <c r="KSH524313" s="66"/>
      <c r="KSI524313" s="66"/>
      <c r="KSJ524313" s="66"/>
      <c r="KSK524313" s="66"/>
      <c r="KSL524313" s="66"/>
      <c r="KSM524313" s="66"/>
      <c r="KSN524313" s="66"/>
      <c r="KSO524313" s="66"/>
      <c r="KSP524313" s="66"/>
      <c r="LCC524313" s="66"/>
      <c r="LCD524313" s="66"/>
      <c r="LCE524313" s="66"/>
      <c r="LCF524313" s="66"/>
      <c r="LCG524313" s="66"/>
      <c r="LCH524313" s="66"/>
      <c r="LCI524313" s="66"/>
      <c r="LCJ524313" s="66"/>
      <c r="LCK524313" s="66"/>
      <c r="LCL524313" s="66"/>
      <c r="LLY524313" s="66"/>
      <c r="LLZ524313" s="66"/>
      <c r="LMA524313" s="66"/>
      <c r="LMB524313" s="66"/>
      <c r="LMC524313" s="66"/>
      <c r="LMD524313" s="66"/>
      <c r="LME524313" s="66"/>
      <c r="LMF524313" s="66"/>
      <c r="LMG524313" s="66"/>
      <c r="LMH524313" s="66"/>
      <c r="LVU524313" s="66"/>
      <c r="LVV524313" s="66"/>
      <c r="LVW524313" s="66"/>
      <c r="LVX524313" s="66"/>
      <c r="LVY524313" s="66"/>
      <c r="LVZ524313" s="66"/>
      <c r="LWA524313" s="66"/>
      <c r="LWB524313" s="66"/>
      <c r="LWC524313" s="66"/>
      <c r="LWD524313" s="66"/>
      <c r="MFQ524313" s="66"/>
      <c r="MFR524313" s="66"/>
      <c r="MFS524313" s="66"/>
      <c r="MFT524313" s="66"/>
      <c r="MFU524313" s="66"/>
      <c r="MFV524313" s="66"/>
      <c r="MFW524313" s="66"/>
      <c r="MFX524313" s="66"/>
      <c r="MFY524313" s="66"/>
      <c r="MFZ524313" s="66"/>
      <c r="MPM524313" s="66"/>
      <c r="MPN524313" s="66"/>
      <c r="MPO524313" s="66"/>
      <c r="MPP524313" s="66"/>
      <c r="MPQ524313" s="66"/>
      <c r="MPR524313" s="66"/>
      <c r="MPS524313" s="66"/>
      <c r="MPT524313" s="66"/>
      <c r="MPU524313" s="66"/>
      <c r="MPV524313" s="66"/>
      <c r="MZI524313" s="66"/>
      <c r="MZJ524313" s="66"/>
      <c r="MZK524313" s="66"/>
      <c r="MZL524313" s="66"/>
      <c r="MZM524313" s="66"/>
      <c r="MZN524313" s="66"/>
      <c r="MZO524313" s="66"/>
      <c r="MZP524313" s="66"/>
      <c r="MZQ524313" s="66"/>
      <c r="MZR524313" s="66"/>
      <c r="NJE524313" s="66"/>
      <c r="NJF524313" s="66"/>
      <c r="NJG524313" s="66"/>
      <c r="NJH524313" s="66"/>
      <c r="NJI524313" s="66"/>
      <c r="NJJ524313" s="66"/>
      <c r="NJK524313" s="66"/>
      <c r="NJL524313" s="66"/>
      <c r="NJM524313" s="66"/>
      <c r="NJN524313" s="66"/>
      <c r="NTA524313" s="66"/>
      <c r="NTB524313" s="66"/>
      <c r="NTC524313" s="66"/>
      <c r="NTD524313" s="66"/>
      <c r="NTE524313" s="66"/>
      <c r="NTF524313" s="66"/>
      <c r="NTG524313" s="66"/>
      <c r="NTH524313" s="66"/>
      <c r="NTI524313" s="66"/>
      <c r="NTJ524313" s="66"/>
      <c r="OCW524313" s="66"/>
      <c r="OCX524313" s="66"/>
      <c r="OCY524313" s="66"/>
      <c r="OCZ524313" s="66"/>
      <c r="ODA524313" s="66"/>
      <c r="ODB524313" s="66"/>
      <c r="ODC524313" s="66"/>
      <c r="ODD524313" s="66"/>
      <c r="ODE524313" s="66"/>
      <c r="ODF524313" s="66"/>
      <c r="OMS524313" s="66"/>
      <c r="OMT524313" s="66"/>
      <c r="OMU524313" s="66"/>
      <c r="OMV524313" s="66"/>
      <c r="OMW524313" s="66"/>
      <c r="OMX524313" s="66"/>
      <c r="OMY524313" s="66"/>
      <c r="OMZ524313" s="66"/>
      <c r="ONA524313" s="66"/>
      <c r="ONB524313" s="66"/>
      <c r="OWO524313" s="66"/>
      <c r="OWP524313" s="66"/>
      <c r="OWQ524313" s="66"/>
      <c r="OWR524313" s="66"/>
      <c r="OWS524313" s="66"/>
      <c r="OWT524313" s="66"/>
      <c r="OWU524313" s="66"/>
      <c r="OWV524313" s="66"/>
      <c r="OWW524313" s="66"/>
      <c r="OWX524313" s="66"/>
      <c r="PGK524313" s="66"/>
      <c r="PGL524313" s="66"/>
      <c r="PGM524313" s="66"/>
      <c r="PGN524313" s="66"/>
      <c r="PGO524313" s="66"/>
      <c r="PGP524313" s="66"/>
      <c r="PGQ524313" s="66"/>
      <c r="PGR524313" s="66"/>
      <c r="PGS524313" s="66"/>
      <c r="PGT524313" s="66"/>
      <c r="PQG524313" s="66"/>
      <c r="PQH524313" s="66"/>
      <c r="PQI524313" s="66"/>
      <c r="PQJ524313" s="66"/>
      <c r="PQK524313" s="66"/>
      <c r="PQL524313" s="66"/>
      <c r="PQM524313" s="66"/>
      <c r="PQN524313" s="66"/>
      <c r="PQO524313" s="66"/>
      <c r="PQP524313" s="66"/>
      <c r="QAC524313" s="66"/>
      <c r="QAD524313" s="66"/>
      <c r="QAE524313" s="66"/>
      <c r="QAF524313" s="66"/>
      <c r="QAG524313" s="66"/>
      <c r="QAH524313" s="66"/>
      <c r="QAI524313" s="66"/>
      <c r="QAJ524313" s="66"/>
      <c r="QAK524313" s="66"/>
      <c r="QAL524313" s="66"/>
      <c r="QJY524313" s="66"/>
      <c r="QJZ524313" s="66"/>
      <c r="QKA524313" s="66"/>
      <c r="QKB524313" s="66"/>
      <c r="QKC524313" s="66"/>
      <c r="QKD524313" s="66"/>
      <c r="QKE524313" s="66"/>
      <c r="QKF524313" s="66"/>
      <c r="QKG524313" s="66"/>
      <c r="QKH524313" s="66"/>
      <c r="QTU524313" s="66"/>
      <c r="QTV524313" s="66"/>
      <c r="QTW524313" s="66"/>
      <c r="QTX524313" s="66"/>
      <c r="QTY524313" s="66"/>
      <c r="QTZ524313" s="66"/>
      <c r="QUA524313" s="66"/>
      <c r="QUB524313" s="66"/>
      <c r="QUC524313" s="66"/>
      <c r="QUD524313" s="66"/>
      <c r="RDQ524313" s="66"/>
      <c r="RDR524313" s="66"/>
      <c r="RDS524313" s="66"/>
      <c r="RDT524313" s="66"/>
      <c r="RDU524313" s="66"/>
      <c r="RDV524313" s="66"/>
      <c r="RDW524313" s="66"/>
      <c r="RDX524313" s="66"/>
      <c r="RDY524313" s="66"/>
      <c r="RDZ524313" s="66"/>
      <c r="RNM524313" s="66"/>
      <c r="RNN524313" s="66"/>
      <c r="RNO524313" s="66"/>
      <c r="RNP524313" s="66"/>
      <c r="RNQ524313" s="66"/>
      <c r="RNR524313" s="66"/>
      <c r="RNS524313" s="66"/>
      <c r="RNT524313" s="66"/>
      <c r="RNU524313" s="66"/>
      <c r="RNV524313" s="66"/>
      <c r="RXI524313" s="66"/>
      <c r="RXJ524313" s="66"/>
      <c r="RXK524313" s="66"/>
      <c r="RXL524313" s="66"/>
      <c r="RXM524313" s="66"/>
      <c r="RXN524313" s="66"/>
      <c r="RXO524313" s="66"/>
      <c r="RXP524313" s="66"/>
      <c r="RXQ524313" s="66"/>
      <c r="RXR524313" s="66"/>
      <c r="SHE524313" s="66"/>
      <c r="SHF524313" s="66"/>
      <c r="SHG524313" s="66"/>
      <c r="SHH524313" s="66"/>
      <c r="SHI524313" s="66"/>
      <c r="SHJ524313" s="66"/>
      <c r="SHK524313" s="66"/>
      <c r="SHL524313" s="66"/>
      <c r="SHM524313" s="66"/>
      <c r="SHN524313" s="66"/>
      <c r="SRA524313" s="66"/>
      <c r="SRB524313" s="66"/>
      <c r="SRC524313" s="66"/>
      <c r="SRD524313" s="66"/>
      <c r="SRE524313" s="66"/>
      <c r="SRF524313" s="66"/>
      <c r="SRG524313" s="66"/>
      <c r="SRH524313" s="66"/>
      <c r="SRI524313" s="66"/>
      <c r="SRJ524313" s="66"/>
      <c r="TAW524313" s="66"/>
      <c r="TAX524313" s="66"/>
      <c r="TAY524313" s="66"/>
      <c r="TAZ524313" s="66"/>
      <c r="TBA524313" s="66"/>
      <c r="TBB524313" s="66"/>
      <c r="TBC524313" s="66"/>
      <c r="TBD524313" s="66"/>
      <c r="TBE524313" s="66"/>
      <c r="TBF524313" s="66"/>
      <c r="TKS524313" s="66"/>
      <c r="TKT524313" s="66"/>
      <c r="TKU524313" s="66"/>
      <c r="TKV524313" s="66"/>
      <c r="TKW524313" s="66"/>
      <c r="TKX524313" s="66"/>
      <c r="TKY524313" s="66"/>
      <c r="TKZ524313" s="66"/>
      <c r="TLA524313" s="66"/>
      <c r="TLB524313" s="66"/>
      <c r="TUO524313" s="66"/>
      <c r="TUP524313" s="66"/>
      <c r="TUQ524313" s="66"/>
      <c r="TUR524313" s="66"/>
      <c r="TUS524313" s="66"/>
      <c r="TUT524313" s="66"/>
      <c r="TUU524313" s="66"/>
      <c r="TUV524313" s="66"/>
      <c r="TUW524313" s="66"/>
      <c r="TUX524313" s="66"/>
      <c r="UEK524313" s="66"/>
      <c r="UEL524313" s="66"/>
      <c r="UEM524313" s="66"/>
      <c r="UEN524313" s="66"/>
      <c r="UEO524313" s="66"/>
      <c r="UEP524313" s="66"/>
      <c r="UEQ524313" s="66"/>
      <c r="UER524313" s="66"/>
      <c r="UES524313" s="66"/>
      <c r="UET524313" s="66"/>
      <c r="UOG524313" s="66"/>
      <c r="UOH524313" s="66"/>
      <c r="UOI524313" s="66"/>
      <c r="UOJ524313" s="66"/>
      <c r="UOK524313" s="66"/>
      <c r="UOL524313" s="66"/>
      <c r="UOM524313" s="66"/>
      <c r="UON524313" s="66"/>
      <c r="UOO524313" s="66"/>
      <c r="UOP524313" s="66"/>
      <c r="UYC524313" s="66"/>
      <c r="UYD524313" s="66"/>
      <c r="UYE524313" s="66"/>
      <c r="UYF524313" s="66"/>
      <c r="UYG524313" s="66"/>
      <c r="UYH524313" s="66"/>
      <c r="UYI524313" s="66"/>
      <c r="UYJ524313" s="66"/>
      <c r="UYK524313" s="66"/>
      <c r="UYL524313" s="66"/>
      <c r="VHY524313" s="66"/>
      <c r="VHZ524313" s="66"/>
      <c r="VIA524313" s="66"/>
      <c r="VIB524313" s="66"/>
      <c r="VIC524313" s="66"/>
      <c r="VID524313" s="66"/>
      <c r="VIE524313" s="66"/>
      <c r="VIF524313" s="66"/>
      <c r="VIG524313" s="66"/>
      <c r="VIH524313" s="66"/>
      <c r="VRU524313" s="66"/>
      <c r="VRV524313" s="66"/>
      <c r="VRW524313" s="66"/>
      <c r="VRX524313" s="66"/>
      <c r="VRY524313" s="66"/>
      <c r="VRZ524313" s="66"/>
      <c r="VSA524313" s="66"/>
      <c r="VSB524313" s="66"/>
      <c r="VSC524313" s="66"/>
      <c r="VSD524313" s="66"/>
      <c r="WBQ524313" s="66"/>
      <c r="WBR524313" s="66"/>
      <c r="WBS524313" s="66"/>
      <c r="WBT524313" s="66"/>
      <c r="WBU524313" s="66"/>
      <c r="WBV524313" s="66"/>
      <c r="WBW524313" s="66"/>
      <c r="WBX524313" s="66"/>
      <c r="WBY524313" s="66"/>
      <c r="WBZ524313" s="66"/>
      <c r="WLM524313" s="66"/>
      <c r="WLN524313" s="66"/>
      <c r="WLO524313" s="66"/>
      <c r="WLP524313" s="66"/>
      <c r="WLQ524313" s="66"/>
      <c r="WLR524313" s="66"/>
      <c r="WLS524313" s="66"/>
      <c r="WLT524313" s="66"/>
      <c r="WLU524313" s="66"/>
      <c r="WLV524313" s="66"/>
      <c r="WVI524313" s="66"/>
      <c r="WVJ524313" s="66"/>
      <c r="WVK524313" s="66"/>
      <c r="WVL524313" s="66"/>
      <c r="WVM524313" s="66"/>
      <c r="WVN524313" s="66"/>
      <c r="WVO524313" s="66"/>
      <c r="WVP524313" s="66"/>
      <c r="WVQ524313" s="66"/>
      <c r="WVR524313" s="66"/>
    </row>
    <row r="524314" spans="1:778 1025:1802 2049:2826 3073:3850 4097:4874 5121:5898 6145:6922 7169:7946 8193:8970 9217:9994 10241:11018 11265:12042 12289:13066 13313:14090 14337:15114 15361:16138">
      <c r="B524314" s="66"/>
      <c r="C524314" s="66"/>
      <c r="D524314" s="66"/>
      <c r="E524314" s="66"/>
      <c r="G524314" s="66"/>
      <c r="H524314" s="66"/>
      <c r="I524314" s="66"/>
      <c r="J524314" s="66"/>
      <c r="IX524314" s="66"/>
      <c r="IY524314" s="66"/>
      <c r="IZ524314" s="66"/>
      <c r="JA524314" s="66"/>
      <c r="JC524314" s="66"/>
      <c r="JD524314" s="66"/>
      <c r="JE524314" s="66"/>
      <c r="JF524314" s="66"/>
      <c r="ST524314" s="66"/>
      <c r="SU524314" s="66"/>
      <c r="SV524314" s="66"/>
      <c r="SW524314" s="66"/>
      <c r="SY524314" s="66"/>
      <c r="SZ524314" s="66"/>
      <c r="TA524314" s="66"/>
      <c r="TB524314" s="66"/>
      <c r="ACP524314" s="66"/>
      <c r="ACQ524314" s="66"/>
      <c r="ACR524314" s="66"/>
      <c r="ACS524314" s="66"/>
      <c r="ACU524314" s="66"/>
      <c r="ACV524314" s="66"/>
      <c r="ACW524314" s="66"/>
      <c r="ACX524314" s="66"/>
      <c r="AML524314" s="66"/>
      <c r="AMM524314" s="66"/>
      <c r="AMN524314" s="66"/>
      <c r="AMO524314" s="66"/>
      <c r="AMQ524314" s="66"/>
      <c r="AMR524314" s="66"/>
      <c r="AMS524314" s="66"/>
      <c r="AMT524314" s="66"/>
      <c r="AWH524314" s="66"/>
      <c r="AWI524314" s="66"/>
      <c r="AWJ524314" s="66"/>
      <c r="AWK524314" s="66"/>
      <c r="AWM524314" s="66"/>
      <c r="AWN524314" s="66"/>
      <c r="AWO524314" s="66"/>
      <c r="AWP524314" s="66"/>
      <c r="BGD524314" s="66"/>
      <c r="BGE524314" s="66"/>
      <c r="BGF524314" s="66"/>
      <c r="BGG524314" s="66"/>
      <c r="BGI524314" s="66"/>
      <c r="BGJ524314" s="66"/>
      <c r="BGK524314" s="66"/>
      <c r="BGL524314" s="66"/>
      <c r="BPZ524314" s="66"/>
      <c r="BQA524314" s="66"/>
      <c r="BQB524314" s="66"/>
      <c r="BQC524314" s="66"/>
      <c r="BQE524314" s="66"/>
      <c r="BQF524314" s="66"/>
      <c r="BQG524314" s="66"/>
      <c r="BQH524314" s="66"/>
      <c r="BZV524314" s="66"/>
      <c r="BZW524314" s="66"/>
      <c r="BZX524314" s="66"/>
      <c r="BZY524314" s="66"/>
      <c r="CAA524314" s="66"/>
      <c r="CAB524314" s="66"/>
      <c r="CAC524314" s="66"/>
      <c r="CAD524314" s="66"/>
      <c r="CJR524314" s="66"/>
      <c r="CJS524314" s="66"/>
      <c r="CJT524314" s="66"/>
      <c r="CJU524314" s="66"/>
      <c r="CJW524314" s="66"/>
      <c r="CJX524314" s="66"/>
      <c r="CJY524314" s="66"/>
      <c r="CJZ524314" s="66"/>
      <c r="CTN524314" s="66"/>
      <c r="CTO524314" s="66"/>
      <c r="CTP524314" s="66"/>
      <c r="CTQ524314" s="66"/>
      <c r="CTS524314" s="66"/>
      <c r="CTT524314" s="66"/>
      <c r="CTU524314" s="66"/>
      <c r="CTV524314" s="66"/>
      <c r="DDJ524314" s="66"/>
      <c r="DDK524314" s="66"/>
      <c r="DDL524314" s="66"/>
      <c r="DDM524314" s="66"/>
      <c r="DDO524314" s="66"/>
      <c r="DDP524314" s="66"/>
      <c r="DDQ524314" s="66"/>
      <c r="DDR524314" s="66"/>
      <c r="DNF524314" s="66"/>
      <c r="DNG524314" s="66"/>
      <c r="DNH524314" s="66"/>
      <c r="DNI524314" s="66"/>
      <c r="DNK524314" s="66"/>
      <c r="DNL524314" s="66"/>
      <c r="DNM524314" s="66"/>
      <c r="DNN524314" s="66"/>
      <c r="DXB524314" s="66"/>
      <c r="DXC524314" s="66"/>
      <c r="DXD524314" s="66"/>
      <c r="DXE524314" s="66"/>
      <c r="DXG524314" s="66"/>
      <c r="DXH524314" s="66"/>
      <c r="DXI524314" s="66"/>
      <c r="DXJ524314" s="66"/>
      <c r="EGX524314" s="66"/>
      <c r="EGY524314" s="66"/>
      <c r="EGZ524314" s="66"/>
      <c r="EHA524314" s="66"/>
      <c r="EHC524314" s="66"/>
      <c r="EHD524314" s="66"/>
      <c r="EHE524314" s="66"/>
      <c r="EHF524314" s="66"/>
      <c r="EQT524314" s="66"/>
      <c r="EQU524314" s="66"/>
      <c r="EQV524314" s="66"/>
      <c r="EQW524314" s="66"/>
      <c r="EQY524314" s="66"/>
      <c r="EQZ524314" s="66"/>
      <c r="ERA524314" s="66"/>
      <c r="ERB524314" s="66"/>
      <c r="FAP524314" s="66"/>
      <c r="FAQ524314" s="66"/>
      <c r="FAR524314" s="66"/>
      <c r="FAS524314" s="66"/>
      <c r="FAU524314" s="66"/>
      <c r="FAV524314" s="66"/>
      <c r="FAW524314" s="66"/>
      <c r="FAX524314" s="66"/>
      <c r="FKL524314" s="66"/>
      <c r="FKM524314" s="66"/>
      <c r="FKN524314" s="66"/>
      <c r="FKO524314" s="66"/>
      <c r="FKQ524314" s="66"/>
      <c r="FKR524314" s="66"/>
      <c r="FKS524314" s="66"/>
      <c r="FKT524314" s="66"/>
      <c r="FUH524314" s="66"/>
      <c r="FUI524314" s="66"/>
      <c r="FUJ524314" s="66"/>
      <c r="FUK524314" s="66"/>
      <c r="FUM524314" s="66"/>
      <c r="FUN524314" s="66"/>
      <c r="FUO524314" s="66"/>
      <c r="FUP524314" s="66"/>
      <c r="GED524314" s="66"/>
      <c r="GEE524314" s="66"/>
      <c r="GEF524314" s="66"/>
      <c r="GEG524314" s="66"/>
      <c r="GEI524314" s="66"/>
      <c r="GEJ524314" s="66"/>
      <c r="GEK524314" s="66"/>
      <c r="GEL524314" s="66"/>
      <c r="GNZ524314" s="66"/>
      <c r="GOA524314" s="66"/>
      <c r="GOB524314" s="66"/>
      <c r="GOC524314" s="66"/>
      <c r="GOE524314" s="66"/>
      <c r="GOF524314" s="66"/>
      <c r="GOG524314" s="66"/>
      <c r="GOH524314" s="66"/>
      <c r="GXV524314" s="66"/>
      <c r="GXW524314" s="66"/>
      <c r="GXX524314" s="66"/>
      <c r="GXY524314" s="66"/>
      <c r="GYA524314" s="66"/>
      <c r="GYB524314" s="66"/>
      <c r="GYC524314" s="66"/>
      <c r="GYD524314" s="66"/>
      <c r="HHR524314" s="66"/>
      <c r="HHS524314" s="66"/>
      <c r="HHT524314" s="66"/>
      <c r="HHU524314" s="66"/>
      <c r="HHW524314" s="66"/>
      <c r="HHX524314" s="66"/>
      <c r="HHY524314" s="66"/>
      <c r="HHZ524314" s="66"/>
      <c r="HRN524314" s="66"/>
      <c r="HRO524314" s="66"/>
      <c r="HRP524314" s="66"/>
      <c r="HRQ524314" s="66"/>
      <c r="HRS524314" s="66"/>
      <c r="HRT524314" s="66"/>
      <c r="HRU524314" s="66"/>
      <c r="HRV524314" s="66"/>
      <c r="IBJ524314" s="66"/>
      <c r="IBK524314" s="66"/>
      <c r="IBL524314" s="66"/>
      <c r="IBM524314" s="66"/>
      <c r="IBO524314" s="66"/>
      <c r="IBP524314" s="66"/>
      <c r="IBQ524314" s="66"/>
      <c r="IBR524314" s="66"/>
      <c r="ILF524314" s="66"/>
      <c r="ILG524314" s="66"/>
      <c r="ILH524314" s="66"/>
      <c r="ILI524314" s="66"/>
      <c r="ILK524314" s="66"/>
      <c r="ILL524314" s="66"/>
      <c r="ILM524314" s="66"/>
      <c r="ILN524314" s="66"/>
      <c r="IVB524314" s="66"/>
      <c r="IVC524314" s="66"/>
      <c r="IVD524314" s="66"/>
      <c r="IVE524314" s="66"/>
      <c r="IVG524314" s="66"/>
      <c r="IVH524314" s="66"/>
      <c r="IVI524314" s="66"/>
      <c r="IVJ524314" s="66"/>
      <c r="JEX524314" s="66"/>
      <c r="JEY524314" s="66"/>
      <c r="JEZ524314" s="66"/>
      <c r="JFA524314" s="66"/>
      <c r="JFC524314" s="66"/>
      <c r="JFD524314" s="66"/>
      <c r="JFE524314" s="66"/>
      <c r="JFF524314" s="66"/>
      <c r="JOT524314" s="66"/>
      <c r="JOU524314" s="66"/>
      <c r="JOV524314" s="66"/>
      <c r="JOW524314" s="66"/>
      <c r="JOY524314" s="66"/>
      <c r="JOZ524314" s="66"/>
      <c r="JPA524314" s="66"/>
      <c r="JPB524314" s="66"/>
      <c r="JYP524314" s="66"/>
      <c r="JYQ524314" s="66"/>
      <c r="JYR524314" s="66"/>
      <c r="JYS524314" s="66"/>
      <c r="JYU524314" s="66"/>
      <c r="JYV524314" s="66"/>
      <c r="JYW524314" s="66"/>
      <c r="JYX524314" s="66"/>
      <c r="KIL524314" s="66"/>
      <c r="KIM524314" s="66"/>
      <c r="KIN524314" s="66"/>
      <c r="KIO524314" s="66"/>
      <c r="KIQ524314" s="66"/>
      <c r="KIR524314" s="66"/>
      <c r="KIS524314" s="66"/>
      <c r="KIT524314" s="66"/>
      <c r="KSH524314" s="66"/>
      <c r="KSI524314" s="66"/>
      <c r="KSJ524314" s="66"/>
      <c r="KSK524314" s="66"/>
      <c r="KSM524314" s="66"/>
      <c r="KSN524314" s="66"/>
      <c r="KSO524314" s="66"/>
      <c r="KSP524314" s="66"/>
      <c r="LCD524314" s="66"/>
      <c r="LCE524314" s="66"/>
      <c r="LCF524314" s="66"/>
      <c r="LCG524314" s="66"/>
      <c r="LCI524314" s="66"/>
      <c r="LCJ524314" s="66"/>
      <c r="LCK524314" s="66"/>
      <c r="LCL524314" s="66"/>
      <c r="LLZ524314" s="66"/>
      <c r="LMA524314" s="66"/>
      <c r="LMB524314" s="66"/>
      <c r="LMC524314" s="66"/>
      <c r="LME524314" s="66"/>
      <c r="LMF524314" s="66"/>
      <c r="LMG524314" s="66"/>
      <c r="LMH524314" s="66"/>
      <c r="LVV524314" s="66"/>
      <c r="LVW524314" s="66"/>
      <c r="LVX524314" s="66"/>
      <c r="LVY524314" s="66"/>
      <c r="LWA524314" s="66"/>
      <c r="LWB524314" s="66"/>
      <c r="LWC524314" s="66"/>
      <c r="LWD524314" s="66"/>
      <c r="MFR524314" s="66"/>
      <c r="MFS524314" s="66"/>
      <c r="MFT524314" s="66"/>
      <c r="MFU524314" s="66"/>
      <c r="MFW524314" s="66"/>
      <c r="MFX524314" s="66"/>
      <c r="MFY524314" s="66"/>
      <c r="MFZ524314" s="66"/>
      <c r="MPN524314" s="66"/>
      <c r="MPO524314" s="66"/>
      <c r="MPP524314" s="66"/>
      <c r="MPQ524314" s="66"/>
      <c r="MPS524314" s="66"/>
      <c r="MPT524314" s="66"/>
      <c r="MPU524314" s="66"/>
      <c r="MPV524314" s="66"/>
      <c r="MZJ524314" s="66"/>
      <c r="MZK524314" s="66"/>
      <c r="MZL524314" s="66"/>
      <c r="MZM524314" s="66"/>
      <c r="MZO524314" s="66"/>
      <c r="MZP524314" s="66"/>
      <c r="MZQ524314" s="66"/>
      <c r="MZR524314" s="66"/>
      <c r="NJF524314" s="66"/>
      <c r="NJG524314" s="66"/>
      <c r="NJH524314" s="66"/>
      <c r="NJI524314" s="66"/>
      <c r="NJK524314" s="66"/>
      <c r="NJL524314" s="66"/>
      <c r="NJM524314" s="66"/>
      <c r="NJN524314" s="66"/>
      <c r="NTB524314" s="66"/>
      <c r="NTC524314" s="66"/>
      <c r="NTD524314" s="66"/>
      <c r="NTE524314" s="66"/>
      <c r="NTG524314" s="66"/>
      <c r="NTH524314" s="66"/>
      <c r="NTI524314" s="66"/>
      <c r="NTJ524314" s="66"/>
      <c r="OCX524314" s="66"/>
      <c r="OCY524314" s="66"/>
      <c r="OCZ524314" s="66"/>
      <c r="ODA524314" s="66"/>
      <c r="ODC524314" s="66"/>
      <c r="ODD524314" s="66"/>
      <c r="ODE524314" s="66"/>
      <c r="ODF524314" s="66"/>
      <c r="OMT524314" s="66"/>
      <c r="OMU524314" s="66"/>
      <c r="OMV524314" s="66"/>
      <c r="OMW524314" s="66"/>
      <c r="OMY524314" s="66"/>
      <c r="OMZ524314" s="66"/>
      <c r="ONA524314" s="66"/>
      <c r="ONB524314" s="66"/>
      <c r="OWP524314" s="66"/>
      <c r="OWQ524314" s="66"/>
      <c r="OWR524314" s="66"/>
      <c r="OWS524314" s="66"/>
      <c r="OWU524314" s="66"/>
      <c r="OWV524314" s="66"/>
      <c r="OWW524314" s="66"/>
      <c r="OWX524314" s="66"/>
      <c r="PGL524314" s="66"/>
      <c r="PGM524314" s="66"/>
      <c r="PGN524314" s="66"/>
      <c r="PGO524314" s="66"/>
      <c r="PGQ524314" s="66"/>
      <c r="PGR524314" s="66"/>
      <c r="PGS524314" s="66"/>
      <c r="PGT524314" s="66"/>
      <c r="PQH524314" s="66"/>
      <c r="PQI524314" s="66"/>
      <c r="PQJ524314" s="66"/>
      <c r="PQK524314" s="66"/>
      <c r="PQM524314" s="66"/>
      <c r="PQN524314" s="66"/>
      <c r="PQO524314" s="66"/>
      <c r="PQP524314" s="66"/>
      <c r="QAD524314" s="66"/>
      <c r="QAE524314" s="66"/>
      <c r="QAF524314" s="66"/>
      <c r="QAG524314" s="66"/>
      <c r="QAI524314" s="66"/>
      <c r="QAJ524314" s="66"/>
      <c r="QAK524314" s="66"/>
      <c r="QAL524314" s="66"/>
      <c r="QJZ524314" s="66"/>
      <c r="QKA524314" s="66"/>
      <c r="QKB524314" s="66"/>
      <c r="QKC524314" s="66"/>
      <c r="QKE524314" s="66"/>
      <c r="QKF524314" s="66"/>
      <c r="QKG524314" s="66"/>
      <c r="QKH524314" s="66"/>
      <c r="QTV524314" s="66"/>
      <c r="QTW524314" s="66"/>
      <c r="QTX524314" s="66"/>
      <c r="QTY524314" s="66"/>
      <c r="QUA524314" s="66"/>
      <c r="QUB524314" s="66"/>
      <c r="QUC524314" s="66"/>
      <c r="QUD524314" s="66"/>
      <c r="RDR524314" s="66"/>
      <c r="RDS524314" s="66"/>
      <c r="RDT524314" s="66"/>
      <c r="RDU524314" s="66"/>
      <c r="RDW524314" s="66"/>
      <c r="RDX524314" s="66"/>
      <c r="RDY524314" s="66"/>
      <c r="RDZ524314" s="66"/>
      <c r="RNN524314" s="66"/>
      <c r="RNO524314" s="66"/>
      <c r="RNP524314" s="66"/>
      <c r="RNQ524314" s="66"/>
      <c r="RNS524314" s="66"/>
      <c r="RNT524314" s="66"/>
      <c r="RNU524314" s="66"/>
      <c r="RNV524314" s="66"/>
      <c r="RXJ524314" s="66"/>
      <c r="RXK524314" s="66"/>
      <c r="RXL524314" s="66"/>
      <c r="RXM524314" s="66"/>
      <c r="RXO524314" s="66"/>
      <c r="RXP524314" s="66"/>
      <c r="RXQ524314" s="66"/>
      <c r="RXR524314" s="66"/>
      <c r="SHF524314" s="66"/>
      <c r="SHG524314" s="66"/>
      <c r="SHH524314" s="66"/>
      <c r="SHI524314" s="66"/>
      <c r="SHK524314" s="66"/>
      <c r="SHL524314" s="66"/>
      <c r="SHM524314" s="66"/>
      <c r="SHN524314" s="66"/>
      <c r="SRB524314" s="66"/>
      <c r="SRC524314" s="66"/>
      <c r="SRD524314" s="66"/>
      <c r="SRE524314" s="66"/>
      <c r="SRG524314" s="66"/>
      <c r="SRH524314" s="66"/>
      <c r="SRI524314" s="66"/>
      <c r="SRJ524314" s="66"/>
      <c r="TAX524314" s="66"/>
      <c r="TAY524314" s="66"/>
      <c r="TAZ524314" s="66"/>
      <c r="TBA524314" s="66"/>
      <c r="TBC524314" s="66"/>
      <c r="TBD524314" s="66"/>
      <c r="TBE524314" s="66"/>
      <c r="TBF524314" s="66"/>
      <c r="TKT524314" s="66"/>
      <c r="TKU524314" s="66"/>
      <c r="TKV524314" s="66"/>
      <c r="TKW524314" s="66"/>
      <c r="TKY524314" s="66"/>
      <c r="TKZ524314" s="66"/>
      <c r="TLA524314" s="66"/>
      <c r="TLB524314" s="66"/>
      <c r="TUP524314" s="66"/>
      <c r="TUQ524314" s="66"/>
      <c r="TUR524314" s="66"/>
      <c r="TUS524314" s="66"/>
      <c r="TUU524314" s="66"/>
      <c r="TUV524314" s="66"/>
      <c r="TUW524314" s="66"/>
      <c r="TUX524314" s="66"/>
      <c r="UEL524314" s="66"/>
      <c r="UEM524314" s="66"/>
      <c r="UEN524314" s="66"/>
      <c r="UEO524314" s="66"/>
      <c r="UEQ524314" s="66"/>
      <c r="UER524314" s="66"/>
      <c r="UES524314" s="66"/>
      <c r="UET524314" s="66"/>
      <c r="UOH524314" s="66"/>
      <c r="UOI524314" s="66"/>
      <c r="UOJ524314" s="66"/>
      <c r="UOK524314" s="66"/>
      <c r="UOM524314" s="66"/>
      <c r="UON524314" s="66"/>
      <c r="UOO524314" s="66"/>
      <c r="UOP524314" s="66"/>
      <c r="UYD524314" s="66"/>
      <c r="UYE524314" s="66"/>
      <c r="UYF524314" s="66"/>
      <c r="UYG524314" s="66"/>
      <c r="UYI524314" s="66"/>
      <c r="UYJ524314" s="66"/>
      <c r="UYK524314" s="66"/>
      <c r="UYL524314" s="66"/>
      <c r="VHZ524314" s="66"/>
      <c r="VIA524314" s="66"/>
      <c r="VIB524314" s="66"/>
      <c r="VIC524314" s="66"/>
      <c r="VIE524314" s="66"/>
      <c r="VIF524314" s="66"/>
      <c r="VIG524314" s="66"/>
      <c r="VIH524314" s="66"/>
      <c r="VRV524314" s="66"/>
      <c r="VRW524314" s="66"/>
      <c r="VRX524314" s="66"/>
      <c r="VRY524314" s="66"/>
      <c r="VSA524314" s="66"/>
      <c r="VSB524314" s="66"/>
      <c r="VSC524314" s="66"/>
      <c r="VSD524314" s="66"/>
      <c r="WBR524314" s="66"/>
      <c r="WBS524314" s="66"/>
      <c r="WBT524314" s="66"/>
      <c r="WBU524314" s="66"/>
      <c r="WBW524314" s="66"/>
      <c r="WBX524314" s="66"/>
      <c r="WBY524314" s="66"/>
      <c r="WBZ524314" s="66"/>
      <c r="WLN524314" s="66"/>
      <c r="WLO524314" s="66"/>
      <c r="WLP524314" s="66"/>
      <c r="WLQ524314" s="66"/>
      <c r="WLS524314" s="66"/>
      <c r="WLT524314" s="66"/>
      <c r="WLU524314" s="66"/>
      <c r="WLV524314" s="66"/>
      <c r="WVJ524314" s="66"/>
      <c r="WVK524314" s="66"/>
      <c r="WVL524314" s="66"/>
      <c r="WVM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A524318" s="66"/>
      <c r="B524318" s="66"/>
      <c r="C524318" s="66"/>
      <c r="D524318" s="66"/>
      <c r="E524318" s="66"/>
      <c r="F524318" s="66"/>
      <c r="G524318" s="66"/>
      <c r="H524318" s="66"/>
      <c r="I524318" s="66"/>
      <c r="J524318" s="66"/>
      <c r="IW524318" s="66"/>
      <c r="IX524318" s="66"/>
      <c r="IY524318" s="66"/>
      <c r="IZ524318" s="66"/>
      <c r="JA524318" s="66"/>
      <c r="JB524318" s="66"/>
      <c r="JC524318" s="66"/>
      <c r="JD524318" s="66"/>
      <c r="JE524318" s="66"/>
      <c r="JF524318" s="66"/>
      <c r="SS524318" s="66"/>
      <c r="ST524318" s="66"/>
      <c r="SU524318" s="66"/>
      <c r="SV524318" s="66"/>
      <c r="SW524318" s="66"/>
      <c r="SX524318" s="66"/>
      <c r="SY524318" s="66"/>
      <c r="SZ524318" s="66"/>
      <c r="TA524318" s="66"/>
      <c r="TB524318" s="66"/>
      <c r="ACO524318" s="66"/>
      <c r="ACP524318" s="66"/>
      <c r="ACQ524318" s="66"/>
      <c r="ACR524318" s="66"/>
      <c r="ACS524318" s="66"/>
      <c r="ACT524318" s="66"/>
      <c r="ACU524318" s="66"/>
      <c r="ACV524318" s="66"/>
      <c r="ACW524318" s="66"/>
      <c r="ACX524318" s="66"/>
      <c r="AMK524318" s="66"/>
      <c r="AML524318" s="66"/>
      <c r="AMM524318" s="66"/>
      <c r="AMN524318" s="66"/>
      <c r="AMO524318" s="66"/>
      <c r="AMP524318" s="66"/>
      <c r="AMQ524318" s="66"/>
      <c r="AMR524318" s="66"/>
      <c r="AMS524318" s="66"/>
      <c r="AMT524318" s="66"/>
      <c r="AWG524318" s="66"/>
      <c r="AWH524318" s="66"/>
      <c r="AWI524318" s="66"/>
      <c r="AWJ524318" s="66"/>
      <c r="AWK524318" s="66"/>
      <c r="AWL524318" s="66"/>
      <c r="AWM524318" s="66"/>
      <c r="AWN524318" s="66"/>
      <c r="AWO524318" s="66"/>
      <c r="AWP524318" s="66"/>
      <c r="BGC524318" s="66"/>
      <c r="BGD524318" s="66"/>
      <c r="BGE524318" s="66"/>
      <c r="BGF524318" s="66"/>
      <c r="BGG524318" s="66"/>
      <c r="BGH524318" s="66"/>
      <c r="BGI524318" s="66"/>
      <c r="BGJ524318" s="66"/>
      <c r="BGK524318" s="66"/>
      <c r="BGL524318" s="66"/>
      <c r="BPY524318" s="66"/>
      <c r="BPZ524318" s="66"/>
      <c r="BQA524318" s="66"/>
      <c r="BQB524318" s="66"/>
      <c r="BQC524318" s="66"/>
      <c r="BQD524318" s="66"/>
      <c r="BQE524318" s="66"/>
      <c r="BQF524318" s="66"/>
      <c r="BQG524318" s="66"/>
      <c r="BQH524318" s="66"/>
      <c r="BZU524318" s="66"/>
      <c r="BZV524318" s="66"/>
      <c r="BZW524318" s="66"/>
      <c r="BZX524318" s="66"/>
      <c r="BZY524318" s="66"/>
      <c r="BZZ524318" s="66"/>
      <c r="CAA524318" s="66"/>
      <c r="CAB524318" s="66"/>
      <c r="CAC524318" s="66"/>
      <c r="CAD524318" s="66"/>
      <c r="CJQ524318" s="66"/>
      <c r="CJR524318" s="66"/>
      <c r="CJS524318" s="66"/>
      <c r="CJT524318" s="66"/>
      <c r="CJU524318" s="66"/>
      <c r="CJV524318" s="66"/>
      <c r="CJW524318" s="66"/>
      <c r="CJX524318" s="66"/>
      <c r="CJY524318" s="66"/>
      <c r="CJZ524318" s="66"/>
      <c r="CTM524318" s="66"/>
      <c r="CTN524318" s="66"/>
      <c r="CTO524318" s="66"/>
      <c r="CTP524318" s="66"/>
      <c r="CTQ524318" s="66"/>
      <c r="CTR524318" s="66"/>
      <c r="CTS524318" s="66"/>
      <c r="CTT524318" s="66"/>
      <c r="CTU524318" s="66"/>
      <c r="CTV524318" s="66"/>
      <c r="DDI524318" s="66"/>
      <c r="DDJ524318" s="66"/>
      <c r="DDK524318" s="66"/>
      <c r="DDL524318" s="66"/>
      <c r="DDM524318" s="66"/>
      <c r="DDN524318" s="66"/>
      <c r="DDO524318" s="66"/>
      <c r="DDP524318" s="66"/>
      <c r="DDQ524318" s="66"/>
      <c r="DDR524318" s="66"/>
      <c r="DNE524318" s="66"/>
      <c r="DNF524318" s="66"/>
      <c r="DNG524318" s="66"/>
      <c r="DNH524318" s="66"/>
      <c r="DNI524318" s="66"/>
      <c r="DNJ524318" s="66"/>
      <c r="DNK524318" s="66"/>
      <c r="DNL524318" s="66"/>
      <c r="DNM524318" s="66"/>
      <c r="DNN524318" s="66"/>
      <c r="DXA524318" s="66"/>
      <c r="DXB524318" s="66"/>
      <c r="DXC524318" s="66"/>
      <c r="DXD524318" s="66"/>
      <c r="DXE524318" s="66"/>
      <c r="DXF524318" s="66"/>
      <c r="DXG524318" s="66"/>
      <c r="DXH524318" s="66"/>
      <c r="DXI524318" s="66"/>
      <c r="DXJ524318" s="66"/>
      <c r="EGW524318" s="66"/>
      <c r="EGX524318" s="66"/>
      <c r="EGY524318" s="66"/>
      <c r="EGZ524318" s="66"/>
      <c r="EHA524318" s="66"/>
      <c r="EHB524318" s="66"/>
      <c r="EHC524318" s="66"/>
      <c r="EHD524318" s="66"/>
      <c r="EHE524318" s="66"/>
      <c r="EHF524318" s="66"/>
      <c r="EQS524318" s="66"/>
      <c r="EQT524318" s="66"/>
      <c r="EQU524318" s="66"/>
      <c r="EQV524318" s="66"/>
      <c r="EQW524318" s="66"/>
      <c r="EQX524318" s="66"/>
      <c r="EQY524318" s="66"/>
      <c r="EQZ524318" s="66"/>
      <c r="ERA524318" s="66"/>
      <c r="ERB524318" s="66"/>
      <c r="FAO524318" s="66"/>
      <c r="FAP524318" s="66"/>
      <c r="FAQ524318" s="66"/>
      <c r="FAR524318" s="66"/>
      <c r="FAS524318" s="66"/>
      <c r="FAT524318" s="66"/>
      <c r="FAU524318" s="66"/>
      <c r="FAV524318" s="66"/>
      <c r="FAW524318" s="66"/>
      <c r="FAX524318" s="66"/>
      <c r="FKK524318" s="66"/>
      <c r="FKL524318" s="66"/>
      <c r="FKM524318" s="66"/>
      <c r="FKN524318" s="66"/>
      <c r="FKO524318" s="66"/>
      <c r="FKP524318" s="66"/>
      <c r="FKQ524318" s="66"/>
      <c r="FKR524318" s="66"/>
      <c r="FKS524318" s="66"/>
      <c r="FKT524318" s="66"/>
      <c r="FUG524318" s="66"/>
      <c r="FUH524318" s="66"/>
      <c r="FUI524318" s="66"/>
      <c r="FUJ524318" s="66"/>
      <c r="FUK524318" s="66"/>
      <c r="FUL524318" s="66"/>
      <c r="FUM524318" s="66"/>
      <c r="FUN524318" s="66"/>
      <c r="FUO524318" s="66"/>
      <c r="FUP524318" s="66"/>
      <c r="GEC524318" s="66"/>
      <c r="GED524318" s="66"/>
      <c r="GEE524318" s="66"/>
      <c r="GEF524318" s="66"/>
      <c r="GEG524318" s="66"/>
      <c r="GEH524318" s="66"/>
      <c r="GEI524318" s="66"/>
      <c r="GEJ524318" s="66"/>
      <c r="GEK524318" s="66"/>
      <c r="GEL524318" s="66"/>
      <c r="GNY524318" s="66"/>
      <c r="GNZ524318" s="66"/>
      <c r="GOA524318" s="66"/>
      <c r="GOB524318" s="66"/>
      <c r="GOC524318" s="66"/>
      <c r="GOD524318" s="66"/>
      <c r="GOE524318" s="66"/>
      <c r="GOF524318" s="66"/>
      <c r="GOG524318" s="66"/>
      <c r="GOH524318" s="66"/>
      <c r="GXU524318" s="66"/>
      <c r="GXV524318" s="66"/>
      <c r="GXW524318" s="66"/>
      <c r="GXX524318" s="66"/>
      <c r="GXY524318" s="66"/>
      <c r="GXZ524318" s="66"/>
      <c r="GYA524318" s="66"/>
      <c r="GYB524318" s="66"/>
      <c r="GYC524318" s="66"/>
      <c r="GYD524318" s="66"/>
      <c r="HHQ524318" s="66"/>
      <c r="HHR524318" s="66"/>
      <c r="HHS524318" s="66"/>
      <c r="HHT524318" s="66"/>
      <c r="HHU524318" s="66"/>
      <c r="HHV524318" s="66"/>
      <c r="HHW524318" s="66"/>
      <c r="HHX524318" s="66"/>
      <c r="HHY524318" s="66"/>
      <c r="HHZ524318" s="66"/>
      <c r="HRM524318" s="66"/>
      <c r="HRN524318" s="66"/>
      <c r="HRO524318" s="66"/>
      <c r="HRP524318" s="66"/>
      <c r="HRQ524318" s="66"/>
      <c r="HRR524318" s="66"/>
      <c r="HRS524318" s="66"/>
      <c r="HRT524318" s="66"/>
      <c r="HRU524318" s="66"/>
      <c r="HRV524318" s="66"/>
      <c r="IBI524318" s="66"/>
      <c r="IBJ524318" s="66"/>
      <c r="IBK524318" s="66"/>
      <c r="IBL524318" s="66"/>
      <c r="IBM524318" s="66"/>
      <c r="IBN524318" s="66"/>
      <c r="IBO524318" s="66"/>
      <c r="IBP524318" s="66"/>
      <c r="IBQ524318" s="66"/>
      <c r="IBR524318" s="66"/>
      <c r="ILE524318" s="66"/>
      <c r="ILF524318" s="66"/>
      <c r="ILG524318" s="66"/>
      <c r="ILH524318" s="66"/>
      <c r="ILI524318" s="66"/>
      <c r="ILJ524318" s="66"/>
      <c r="ILK524318" s="66"/>
      <c r="ILL524318" s="66"/>
      <c r="ILM524318" s="66"/>
      <c r="ILN524318" s="66"/>
      <c r="IVA524318" s="66"/>
      <c r="IVB524318" s="66"/>
      <c r="IVC524318" s="66"/>
      <c r="IVD524318" s="66"/>
      <c r="IVE524318" s="66"/>
      <c r="IVF524318" s="66"/>
      <c r="IVG524318" s="66"/>
      <c r="IVH524318" s="66"/>
      <c r="IVI524318" s="66"/>
      <c r="IVJ524318" s="66"/>
      <c r="JEW524318" s="66"/>
      <c r="JEX524318" s="66"/>
      <c r="JEY524318" s="66"/>
      <c r="JEZ524318" s="66"/>
      <c r="JFA524318" s="66"/>
      <c r="JFB524318" s="66"/>
      <c r="JFC524318" s="66"/>
      <c r="JFD524318" s="66"/>
      <c r="JFE524318" s="66"/>
      <c r="JFF524318" s="66"/>
      <c r="JOS524318" s="66"/>
      <c r="JOT524318" s="66"/>
      <c r="JOU524318" s="66"/>
      <c r="JOV524318" s="66"/>
      <c r="JOW524318" s="66"/>
      <c r="JOX524318" s="66"/>
      <c r="JOY524318" s="66"/>
      <c r="JOZ524318" s="66"/>
      <c r="JPA524318" s="66"/>
      <c r="JPB524318" s="66"/>
      <c r="JYO524318" s="66"/>
      <c r="JYP524318" s="66"/>
      <c r="JYQ524318" s="66"/>
      <c r="JYR524318" s="66"/>
      <c r="JYS524318" s="66"/>
      <c r="JYT524318" s="66"/>
      <c r="JYU524318" s="66"/>
      <c r="JYV524318" s="66"/>
      <c r="JYW524318" s="66"/>
      <c r="JYX524318" s="66"/>
      <c r="KIK524318" s="66"/>
      <c r="KIL524318" s="66"/>
      <c r="KIM524318" s="66"/>
      <c r="KIN524318" s="66"/>
      <c r="KIO524318" s="66"/>
      <c r="KIP524318" s="66"/>
      <c r="KIQ524318" s="66"/>
      <c r="KIR524318" s="66"/>
      <c r="KIS524318" s="66"/>
      <c r="KIT524318" s="66"/>
      <c r="KSG524318" s="66"/>
      <c r="KSH524318" s="66"/>
      <c r="KSI524318" s="66"/>
      <c r="KSJ524318" s="66"/>
      <c r="KSK524318" s="66"/>
      <c r="KSL524318" s="66"/>
      <c r="KSM524318" s="66"/>
      <c r="KSN524318" s="66"/>
      <c r="KSO524318" s="66"/>
      <c r="KSP524318" s="66"/>
      <c r="LCC524318" s="66"/>
      <c r="LCD524318" s="66"/>
      <c r="LCE524318" s="66"/>
      <c r="LCF524318" s="66"/>
      <c r="LCG524318" s="66"/>
      <c r="LCH524318" s="66"/>
      <c r="LCI524318" s="66"/>
      <c r="LCJ524318" s="66"/>
      <c r="LCK524318" s="66"/>
      <c r="LCL524318" s="66"/>
      <c r="LLY524318" s="66"/>
      <c r="LLZ524318" s="66"/>
      <c r="LMA524318" s="66"/>
      <c r="LMB524318" s="66"/>
      <c r="LMC524318" s="66"/>
      <c r="LMD524318" s="66"/>
      <c r="LME524318" s="66"/>
      <c r="LMF524318" s="66"/>
      <c r="LMG524318" s="66"/>
      <c r="LMH524318" s="66"/>
      <c r="LVU524318" s="66"/>
      <c r="LVV524318" s="66"/>
      <c r="LVW524318" s="66"/>
      <c r="LVX524318" s="66"/>
      <c r="LVY524318" s="66"/>
      <c r="LVZ524318" s="66"/>
      <c r="LWA524318" s="66"/>
      <c r="LWB524318" s="66"/>
      <c r="LWC524318" s="66"/>
      <c r="LWD524318" s="66"/>
      <c r="MFQ524318" s="66"/>
      <c r="MFR524318" s="66"/>
      <c r="MFS524318" s="66"/>
      <c r="MFT524318" s="66"/>
      <c r="MFU524318" s="66"/>
      <c r="MFV524318" s="66"/>
      <c r="MFW524318" s="66"/>
      <c r="MFX524318" s="66"/>
      <c r="MFY524318" s="66"/>
      <c r="MFZ524318" s="66"/>
      <c r="MPM524318" s="66"/>
      <c r="MPN524318" s="66"/>
      <c r="MPO524318" s="66"/>
      <c r="MPP524318" s="66"/>
      <c r="MPQ524318" s="66"/>
      <c r="MPR524318" s="66"/>
      <c r="MPS524318" s="66"/>
      <c r="MPT524318" s="66"/>
      <c r="MPU524318" s="66"/>
      <c r="MPV524318" s="66"/>
      <c r="MZI524318" s="66"/>
      <c r="MZJ524318" s="66"/>
      <c r="MZK524318" s="66"/>
      <c r="MZL524318" s="66"/>
      <c r="MZM524318" s="66"/>
      <c r="MZN524318" s="66"/>
      <c r="MZO524318" s="66"/>
      <c r="MZP524318" s="66"/>
      <c r="MZQ524318" s="66"/>
      <c r="MZR524318" s="66"/>
      <c r="NJE524318" s="66"/>
      <c r="NJF524318" s="66"/>
      <c r="NJG524318" s="66"/>
      <c r="NJH524318" s="66"/>
      <c r="NJI524318" s="66"/>
      <c r="NJJ524318" s="66"/>
      <c r="NJK524318" s="66"/>
      <c r="NJL524318" s="66"/>
      <c r="NJM524318" s="66"/>
      <c r="NJN524318" s="66"/>
      <c r="NTA524318" s="66"/>
      <c r="NTB524318" s="66"/>
      <c r="NTC524318" s="66"/>
      <c r="NTD524318" s="66"/>
      <c r="NTE524318" s="66"/>
      <c r="NTF524318" s="66"/>
      <c r="NTG524318" s="66"/>
      <c r="NTH524318" s="66"/>
      <c r="NTI524318" s="66"/>
      <c r="NTJ524318" s="66"/>
      <c r="OCW524318" s="66"/>
      <c r="OCX524318" s="66"/>
      <c r="OCY524318" s="66"/>
      <c r="OCZ524318" s="66"/>
      <c r="ODA524318" s="66"/>
      <c r="ODB524318" s="66"/>
      <c r="ODC524318" s="66"/>
      <c r="ODD524318" s="66"/>
      <c r="ODE524318" s="66"/>
      <c r="ODF524318" s="66"/>
      <c r="OMS524318" s="66"/>
      <c r="OMT524318" s="66"/>
      <c r="OMU524318" s="66"/>
      <c r="OMV524318" s="66"/>
      <c r="OMW524318" s="66"/>
      <c r="OMX524318" s="66"/>
      <c r="OMY524318" s="66"/>
      <c r="OMZ524318" s="66"/>
      <c r="ONA524318" s="66"/>
      <c r="ONB524318" s="66"/>
      <c r="OWO524318" s="66"/>
      <c r="OWP524318" s="66"/>
      <c r="OWQ524318" s="66"/>
      <c r="OWR524318" s="66"/>
      <c r="OWS524318" s="66"/>
      <c r="OWT524318" s="66"/>
      <c r="OWU524318" s="66"/>
      <c r="OWV524318" s="66"/>
      <c r="OWW524318" s="66"/>
      <c r="OWX524318" s="66"/>
      <c r="PGK524318" s="66"/>
      <c r="PGL524318" s="66"/>
      <c r="PGM524318" s="66"/>
      <c r="PGN524318" s="66"/>
      <c r="PGO524318" s="66"/>
      <c r="PGP524318" s="66"/>
      <c r="PGQ524318" s="66"/>
      <c r="PGR524318" s="66"/>
      <c r="PGS524318" s="66"/>
      <c r="PGT524318" s="66"/>
      <c r="PQG524318" s="66"/>
      <c r="PQH524318" s="66"/>
      <c r="PQI524318" s="66"/>
      <c r="PQJ524318" s="66"/>
      <c r="PQK524318" s="66"/>
      <c r="PQL524318" s="66"/>
      <c r="PQM524318" s="66"/>
      <c r="PQN524318" s="66"/>
      <c r="PQO524318" s="66"/>
      <c r="PQP524318" s="66"/>
      <c r="QAC524318" s="66"/>
      <c r="QAD524318" s="66"/>
      <c r="QAE524318" s="66"/>
      <c r="QAF524318" s="66"/>
      <c r="QAG524318" s="66"/>
      <c r="QAH524318" s="66"/>
      <c r="QAI524318" s="66"/>
      <c r="QAJ524318" s="66"/>
      <c r="QAK524318" s="66"/>
      <c r="QAL524318" s="66"/>
      <c r="QJY524318" s="66"/>
      <c r="QJZ524318" s="66"/>
      <c r="QKA524318" s="66"/>
      <c r="QKB524318" s="66"/>
      <c r="QKC524318" s="66"/>
      <c r="QKD524318" s="66"/>
      <c r="QKE524318" s="66"/>
      <c r="QKF524318" s="66"/>
      <c r="QKG524318" s="66"/>
      <c r="QKH524318" s="66"/>
      <c r="QTU524318" s="66"/>
      <c r="QTV524318" s="66"/>
      <c r="QTW524318" s="66"/>
      <c r="QTX524318" s="66"/>
      <c r="QTY524318" s="66"/>
      <c r="QTZ524318" s="66"/>
      <c r="QUA524318" s="66"/>
      <c r="QUB524318" s="66"/>
      <c r="QUC524318" s="66"/>
      <c r="QUD524318" s="66"/>
      <c r="RDQ524318" s="66"/>
      <c r="RDR524318" s="66"/>
      <c r="RDS524318" s="66"/>
      <c r="RDT524318" s="66"/>
      <c r="RDU524318" s="66"/>
      <c r="RDV524318" s="66"/>
      <c r="RDW524318" s="66"/>
      <c r="RDX524318" s="66"/>
      <c r="RDY524318" s="66"/>
      <c r="RDZ524318" s="66"/>
      <c r="RNM524318" s="66"/>
      <c r="RNN524318" s="66"/>
      <c r="RNO524318" s="66"/>
      <c r="RNP524318" s="66"/>
      <c r="RNQ524318" s="66"/>
      <c r="RNR524318" s="66"/>
      <c r="RNS524318" s="66"/>
      <c r="RNT524318" s="66"/>
      <c r="RNU524318" s="66"/>
      <c r="RNV524318" s="66"/>
      <c r="RXI524318" s="66"/>
      <c r="RXJ524318" s="66"/>
      <c r="RXK524318" s="66"/>
      <c r="RXL524318" s="66"/>
      <c r="RXM524318" s="66"/>
      <c r="RXN524318" s="66"/>
      <c r="RXO524318" s="66"/>
      <c r="RXP524318" s="66"/>
      <c r="RXQ524318" s="66"/>
      <c r="RXR524318" s="66"/>
      <c r="SHE524318" s="66"/>
      <c r="SHF524318" s="66"/>
      <c r="SHG524318" s="66"/>
      <c r="SHH524318" s="66"/>
      <c r="SHI524318" s="66"/>
      <c r="SHJ524318" s="66"/>
      <c r="SHK524318" s="66"/>
      <c r="SHL524318" s="66"/>
      <c r="SHM524318" s="66"/>
      <c r="SHN524318" s="66"/>
      <c r="SRA524318" s="66"/>
      <c r="SRB524318" s="66"/>
      <c r="SRC524318" s="66"/>
      <c r="SRD524318" s="66"/>
      <c r="SRE524318" s="66"/>
      <c r="SRF524318" s="66"/>
      <c r="SRG524318" s="66"/>
      <c r="SRH524318" s="66"/>
      <c r="SRI524318" s="66"/>
      <c r="SRJ524318" s="66"/>
      <c r="TAW524318" s="66"/>
      <c r="TAX524318" s="66"/>
      <c r="TAY524318" s="66"/>
      <c r="TAZ524318" s="66"/>
      <c r="TBA524318" s="66"/>
      <c r="TBB524318" s="66"/>
      <c r="TBC524318" s="66"/>
      <c r="TBD524318" s="66"/>
      <c r="TBE524318" s="66"/>
      <c r="TBF524318" s="66"/>
      <c r="TKS524318" s="66"/>
      <c r="TKT524318" s="66"/>
      <c r="TKU524318" s="66"/>
      <c r="TKV524318" s="66"/>
      <c r="TKW524318" s="66"/>
      <c r="TKX524318" s="66"/>
      <c r="TKY524318" s="66"/>
      <c r="TKZ524318" s="66"/>
      <c r="TLA524318" s="66"/>
      <c r="TLB524318" s="66"/>
      <c r="TUO524318" s="66"/>
      <c r="TUP524318" s="66"/>
      <c r="TUQ524318" s="66"/>
      <c r="TUR524318" s="66"/>
      <c r="TUS524318" s="66"/>
      <c r="TUT524318" s="66"/>
      <c r="TUU524318" s="66"/>
      <c r="TUV524318" s="66"/>
      <c r="TUW524318" s="66"/>
      <c r="TUX524318" s="66"/>
      <c r="UEK524318" s="66"/>
      <c r="UEL524318" s="66"/>
      <c r="UEM524318" s="66"/>
      <c r="UEN524318" s="66"/>
      <c r="UEO524318" s="66"/>
      <c r="UEP524318" s="66"/>
      <c r="UEQ524318" s="66"/>
      <c r="UER524318" s="66"/>
      <c r="UES524318" s="66"/>
      <c r="UET524318" s="66"/>
      <c r="UOG524318" s="66"/>
      <c r="UOH524318" s="66"/>
      <c r="UOI524318" s="66"/>
      <c r="UOJ524318" s="66"/>
      <c r="UOK524318" s="66"/>
      <c r="UOL524318" s="66"/>
      <c r="UOM524318" s="66"/>
      <c r="UON524318" s="66"/>
      <c r="UOO524318" s="66"/>
      <c r="UOP524318" s="66"/>
      <c r="UYC524318" s="66"/>
      <c r="UYD524318" s="66"/>
      <c r="UYE524318" s="66"/>
      <c r="UYF524318" s="66"/>
      <c r="UYG524318" s="66"/>
      <c r="UYH524318" s="66"/>
      <c r="UYI524318" s="66"/>
      <c r="UYJ524318" s="66"/>
      <c r="UYK524318" s="66"/>
      <c r="UYL524318" s="66"/>
      <c r="VHY524318" s="66"/>
      <c r="VHZ524318" s="66"/>
      <c r="VIA524318" s="66"/>
      <c r="VIB524318" s="66"/>
      <c r="VIC524318" s="66"/>
      <c r="VID524318" s="66"/>
      <c r="VIE524318" s="66"/>
      <c r="VIF524318" s="66"/>
      <c r="VIG524318" s="66"/>
      <c r="VIH524318" s="66"/>
      <c r="VRU524318" s="66"/>
      <c r="VRV524318" s="66"/>
      <c r="VRW524318" s="66"/>
      <c r="VRX524318" s="66"/>
      <c r="VRY524318" s="66"/>
      <c r="VRZ524318" s="66"/>
      <c r="VSA524318" s="66"/>
      <c r="VSB524318" s="66"/>
      <c r="VSC524318" s="66"/>
      <c r="VSD524318" s="66"/>
      <c r="WBQ524318" s="66"/>
      <c r="WBR524318" s="66"/>
      <c r="WBS524318" s="66"/>
      <c r="WBT524318" s="66"/>
      <c r="WBU524318" s="66"/>
      <c r="WBV524318" s="66"/>
      <c r="WBW524318" s="66"/>
      <c r="WBX524318" s="66"/>
      <c r="WBY524318" s="66"/>
      <c r="WBZ524318" s="66"/>
      <c r="WLM524318" s="66"/>
      <c r="WLN524318" s="66"/>
      <c r="WLO524318" s="66"/>
      <c r="WLP524318" s="66"/>
      <c r="WLQ524318" s="66"/>
      <c r="WLR524318" s="66"/>
      <c r="WLS524318" s="66"/>
      <c r="WLT524318" s="66"/>
      <c r="WLU524318" s="66"/>
      <c r="WLV524318" s="66"/>
      <c r="WVI524318" s="66"/>
      <c r="WVJ524318" s="66"/>
      <c r="WVK524318" s="66"/>
      <c r="WVL524318" s="66"/>
      <c r="WVM524318" s="66"/>
      <c r="WVN524318" s="66"/>
      <c r="WVO524318" s="66"/>
      <c r="WVP524318" s="66"/>
      <c r="WVQ524318" s="66"/>
      <c r="WVR524318" s="66"/>
    </row>
    <row r="589818" spans="1:778 1025:1802 2049:2826 3073:3850 4097:4874 5121:5898 6145:6922 7169:7946 8193:8970 9217:9994 10241:11018 11265:12042 12289:13066 13313:14090 14337:15114 15361:16138">
      <c r="A589818" s="66"/>
      <c r="B589818" s="66"/>
      <c r="C589818" s="66"/>
      <c r="D589818" s="66"/>
      <c r="E589818" s="66"/>
      <c r="F589818" s="66"/>
      <c r="G589818" s="66"/>
      <c r="H589818" s="66"/>
      <c r="I589818" s="66"/>
      <c r="J589818" s="66"/>
      <c r="IW589818" s="66"/>
      <c r="IX589818" s="66"/>
      <c r="IY589818" s="66"/>
      <c r="IZ589818" s="66"/>
      <c r="JA589818" s="66"/>
      <c r="JB589818" s="66"/>
      <c r="JC589818" s="66"/>
      <c r="JD589818" s="66"/>
      <c r="JE589818" s="66"/>
      <c r="JF589818" s="66"/>
      <c r="SS589818" s="66"/>
      <c r="ST589818" s="66"/>
      <c r="SU589818" s="66"/>
      <c r="SV589818" s="66"/>
      <c r="SW589818" s="66"/>
      <c r="SX589818" s="66"/>
      <c r="SY589818" s="66"/>
      <c r="SZ589818" s="66"/>
      <c r="TA589818" s="66"/>
      <c r="TB589818" s="66"/>
      <c r="ACO589818" s="66"/>
      <c r="ACP589818" s="66"/>
      <c r="ACQ589818" s="66"/>
      <c r="ACR589818" s="66"/>
      <c r="ACS589818" s="66"/>
      <c r="ACT589818" s="66"/>
      <c r="ACU589818" s="66"/>
      <c r="ACV589818" s="66"/>
      <c r="ACW589818" s="66"/>
      <c r="ACX589818" s="66"/>
      <c r="AMK589818" s="66"/>
      <c r="AML589818" s="66"/>
      <c r="AMM589818" s="66"/>
      <c r="AMN589818" s="66"/>
      <c r="AMO589818" s="66"/>
      <c r="AMP589818" s="66"/>
      <c r="AMQ589818" s="66"/>
      <c r="AMR589818" s="66"/>
      <c r="AMS589818" s="66"/>
      <c r="AMT589818" s="66"/>
      <c r="AWG589818" s="66"/>
      <c r="AWH589818" s="66"/>
      <c r="AWI589818" s="66"/>
      <c r="AWJ589818" s="66"/>
      <c r="AWK589818" s="66"/>
      <c r="AWL589818" s="66"/>
      <c r="AWM589818" s="66"/>
      <c r="AWN589818" s="66"/>
      <c r="AWO589818" s="66"/>
      <c r="AWP589818" s="66"/>
      <c r="BGC589818" s="66"/>
      <c r="BGD589818" s="66"/>
      <c r="BGE589818" s="66"/>
      <c r="BGF589818" s="66"/>
      <c r="BGG589818" s="66"/>
      <c r="BGH589818" s="66"/>
      <c r="BGI589818" s="66"/>
      <c r="BGJ589818" s="66"/>
      <c r="BGK589818" s="66"/>
      <c r="BGL589818" s="66"/>
      <c r="BPY589818" s="66"/>
      <c r="BPZ589818" s="66"/>
      <c r="BQA589818" s="66"/>
      <c r="BQB589818" s="66"/>
      <c r="BQC589818" s="66"/>
      <c r="BQD589818" s="66"/>
      <c r="BQE589818" s="66"/>
      <c r="BQF589818" s="66"/>
      <c r="BQG589818" s="66"/>
      <c r="BQH589818" s="66"/>
      <c r="BZU589818" s="66"/>
      <c r="BZV589818" s="66"/>
      <c r="BZW589818" s="66"/>
      <c r="BZX589818" s="66"/>
      <c r="BZY589818" s="66"/>
      <c r="BZZ589818" s="66"/>
      <c r="CAA589818" s="66"/>
      <c r="CAB589818" s="66"/>
      <c r="CAC589818" s="66"/>
      <c r="CAD589818" s="66"/>
      <c r="CJQ589818" s="66"/>
      <c r="CJR589818" s="66"/>
      <c r="CJS589818" s="66"/>
      <c r="CJT589818" s="66"/>
      <c r="CJU589818" s="66"/>
      <c r="CJV589818" s="66"/>
      <c r="CJW589818" s="66"/>
      <c r="CJX589818" s="66"/>
      <c r="CJY589818" s="66"/>
      <c r="CJZ589818" s="66"/>
      <c r="CTM589818" s="66"/>
      <c r="CTN589818" s="66"/>
      <c r="CTO589818" s="66"/>
      <c r="CTP589818" s="66"/>
      <c r="CTQ589818" s="66"/>
      <c r="CTR589818" s="66"/>
      <c r="CTS589818" s="66"/>
      <c r="CTT589818" s="66"/>
      <c r="CTU589818" s="66"/>
      <c r="CTV589818" s="66"/>
      <c r="DDI589818" s="66"/>
      <c r="DDJ589818" s="66"/>
      <c r="DDK589818" s="66"/>
      <c r="DDL589818" s="66"/>
      <c r="DDM589818" s="66"/>
      <c r="DDN589818" s="66"/>
      <c r="DDO589818" s="66"/>
      <c r="DDP589818" s="66"/>
      <c r="DDQ589818" s="66"/>
      <c r="DDR589818" s="66"/>
      <c r="DNE589818" s="66"/>
      <c r="DNF589818" s="66"/>
      <c r="DNG589818" s="66"/>
      <c r="DNH589818" s="66"/>
      <c r="DNI589818" s="66"/>
      <c r="DNJ589818" s="66"/>
      <c r="DNK589818" s="66"/>
      <c r="DNL589818" s="66"/>
      <c r="DNM589818" s="66"/>
      <c r="DNN589818" s="66"/>
      <c r="DXA589818" s="66"/>
      <c r="DXB589818" s="66"/>
      <c r="DXC589818" s="66"/>
      <c r="DXD589818" s="66"/>
      <c r="DXE589818" s="66"/>
      <c r="DXF589818" s="66"/>
      <c r="DXG589818" s="66"/>
      <c r="DXH589818" s="66"/>
      <c r="DXI589818" s="66"/>
      <c r="DXJ589818" s="66"/>
      <c r="EGW589818" s="66"/>
      <c r="EGX589818" s="66"/>
      <c r="EGY589818" s="66"/>
      <c r="EGZ589818" s="66"/>
      <c r="EHA589818" s="66"/>
      <c r="EHB589818" s="66"/>
      <c r="EHC589818" s="66"/>
      <c r="EHD589818" s="66"/>
      <c r="EHE589818" s="66"/>
      <c r="EHF589818" s="66"/>
      <c r="EQS589818" s="66"/>
      <c r="EQT589818" s="66"/>
      <c r="EQU589818" s="66"/>
      <c r="EQV589818" s="66"/>
      <c r="EQW589818" s="66"/>
      <c r="EQX589818" s="66"/>
      <c r="EQY589818" s="66"/>
      <c r="EQZ589818" s="66"/>
      <c r="ERA589818" s="66"/>
      <c r="ERB589818" s="66"/>
      <c r="FAO589818" s="66"/>
      <c r="FAP589818" s="66"/>
      <c r="FAQ589818" s="66"/>
      <c r="FAR589818" s="66"/>
      <c r="FAS589818" s="66"/>
      <c r="FAT589818" s="66"/>
      <c r="FAU589818" s="66"/>
      <c r="FAV589818" s="66"/>
      <c r="FAW589818" s="66"/>
      <c r="FAX589818" s="66"/>
      <c r="FKK589818" s="66"/>
      <c r="FKL589818" s="66"/>
      <c r="FKM589818" s="66"/>
      <c r="FKN589818" s="66"/>
      <c r="FKO589818" s="66"/>
      <c r="FKP589818" s="66"/>
      <c r="FKQ589818" s="66"/>
      <c r="FKR589818" s="66"/>
      <c r="FKS589818" s="66"/>
      <c r="FKT589818" s="66"/>
      <c r="FUG589818" s="66"/>
      <c r="FUH589818" s="66"/>
      <c r="FUI589818" s="66"/>
      <c r="FUJ589818" s="66"/>
      <c r="FUK589818" s="66"/>
      <c r="FUL589818" s="66"/>
      <c r="FUM589818" s="66"/>
      <c r="FUN589818" s="66"/>
      <c r="FUO589818" s="66"/>
      <c r="FUP589818" s="66"/>
      <c r="GEC589818" s="66"/>
      <c r="GED589818" s="66"/>
      <c r="GEE589818" s="66"/>
      <c r="GEF589818" s="66"/>
      <c r="GEG589818" s="66"/>
      <c r="GEH589818" s="66"/>
      <c r="GEI589818" s="66"/>
      <c r="GEJ589818" s="66"/>
      <c r="GEK589818" s="66"/>
      <c r="GEL589818" s="66"/>
      <c r="GNY589818" s="66"/>
      <c r="GNZ589818" s="66"/>
      <c r="GOA589818" s="66"/>
      <c r="GOB589818" s="66"/>
      <c r="GOC589818" s="66"/>
      <c r="GOD589818" s="66"/>
      <c r="GOE589818" s="66"/>
      <c r="GOF589818" s="66"/>
      <c r="GOG589818" s="66"/>
      <c r="GOH589818" s="66"/>
      <c r="GXU589818" s="66"/>
      <c r="GXV589818" s="66"/>
      <c r="GXW589818" s="66"/>
      <c r="GXX589818" s="66"/>
      <c r="GXY589818" s="66"/>
      <c r="GXZ589818" s="66"/>
      <c r="GYA589818" s="66"/>
      <c r="GYB589818" s="66"/>
      <c r="GYC589818" s="66"/>
      <c r="GYD589818" s="66"/>
      <c r="HHQ589818" s="66"/>
      <c r="HHR589818" s="66"/>
      <c r="HHS589818" s="66"/>
      <c r="HHT589818" s="66"/>
      <c r="HHU589818" s="66"/>
      <c r="HHV589818" s="66"/>
      <c r="HHW589818" s="66"/>
      <c r="HHX589818" s="66"/>
      <c r="HHY589818" s="66"/>
      <c r="HHZ589818" s="66"/>
      <c r="HRM589818" s="66"/>
      <c r="HRN589818" s="66"/>
      <c r="HRO589818" s="66"/>
      <c r="HRP589818" s="66"/>
      <c r="HRQ589818" s="66"/>
      <c r="HRR589818" s="66"/>
      <c r="HRS589818" s="66"/>
      <c r="HRT589818" s="66"/>
      <c r="HRU589818" s="66"/>
      <c r="HRV589818" s="66"/>
      <c r="IBI589818" s="66"/>
      <c r="IBJ589818" s="66"/>
      <c r="IBK589818" s="66"/>
      <c r="IBL589818" s="66"/>
      <c r="IBM589818" s="66"/>
      <c r="IBN589818" s="66"/>
      <c r="IBO589818" s="66"/>
      <c r="IBP589818" s="66"/>
      <c r="IBQ589818" s="66"/>
      <c r="IBR589818" s="66"/>
      <c r="ILE589818" s="66"/>
      <c r="ILF589818" s="66"/>
      <c r="ILG589818" s="66"/>
      <c r="ILH589818" s="66"/>
      <c r="ILI589818" s="66"/>
      <c r="ILJ589818" s="66"/>
      <c r="ILK589818" s="66"/>
      <c r="ILL589818" s="66"/>
      <c r="ILM589818" s="66"/>
      <c r="ILN589818" s="66"/>
      <c r="IVA589818" s="66"/>
      <c r="IVB589818" s="66"/>
      <c r="IVC589818" s="66"/>
      <c r="IVD589818" s="66"/>
      <c r="IVE589818" s="66"/>
      <c r="IVF589818" s="66"/>
      <c r="IVG589818" s="66"/>
      <c r="IVH589818" s="66"/>
      <c r="IVI589818" s="66"/>
      <c r="IVJ589818" s="66"/>
      <c r="JEW589818" s="66"/>
      <c r="JEX589818" s="66"/>
      <c r="JEY589818" s="66"/>
      <c r="JEZ589818" s="66"/>
      <c r="JFA589818" s="66"/>
      <c r="JFB589818" s="66"/>
      <c r="JFC589818" s="66"/>
      <c r="JFD589818" s="66"/>
      <c r="JFE589818" s="66"/>
      <c r="JFF589818" s="66"/>
      <c r="JOS589818" s="66"/>
      <c r="JOT589818" s="66"/>
      <c r="JOU589818" s="66"/>
      <c r="JOV589818" s="66"/>
      <c r="JOW589818" s="66"/>
      <c r="JOX589818" s="66"/>
      <c r="JOY589818" s="66"/>
      <c r="JOZ589818" s="66"/>
      <c r="JPA589818" s="66"/>
      <c r="JPB589818" s="66"/>
      <c r="JYO589818" s="66"/>
      <c r="JYP589818" s="66"/>
      <c r="JYQ589818" s="66"/>
      <c r="JYR589818" s="66"/>
      <c r="JYS589818" s="66"/>
      <c r="JYT589818" s="66"/>
      <c r="JYU589818" s="66"/>
      <c r="JYV589818" s="66"/>
      <c r="JYW589818" s="66"/>
      <c r="JYX589818" s="66"/>
      <c r="KIK589818" s="66"/>
      <c r="KIL589818" s="66"/>
      <c r="KIM589818" s="66"/>
      <c r="KIN589818" s="66"/>
      <c r="KIO589818" s="66"/>
      <c r="KIP589818" s="66"/>
      <c r="KIQ589818" s="66"/>
      <c r="KIR589818" s="66"/>
      <c r="KIS589818" s="66"/>
      <c r="KIT589818" s="66"/>
      <c r="KSG589818" s="66"/>
      <c r="KSH589818" s="66"/>
      <c r="KSI589818" s="66"/>
      <c r="KSJ589818" s="66"/>
      <c r="KSK589818" s="66"/>
      <c r="KSL589818" s="66"/>
      <c r="KSM589818" s="66"/>
      <c r="KSN589818" s="66"/>
      <c r="KSO589818" s="66"/>
      <c r="KSP589818" s="66"/>
      <c r="LCC589818" s="66"/>
      <c r="LCD589818" s="66"/>
      <c r="LCE589818" s="66"/>
      <c r="LCF589818" s="66"/>
      <c r="LCG589818" s="66"/>
      <c r="LCH589818" s="66"/>
      <c r="LCI589818" s="66"/>
      <c r="LCJ589818" s="66"/>
      <c r="LCK589818" s="66"/>
      <c r="LCL589818" s="66"/>
      <c r="LLY589818" s="66"/>
      <c r="LLZ589818" s="66"/>
      <c r="LMA589818" s="66"/>
      <c r="LMB589818" s="66"/>
      <c r="LMC589818" s="66"/>
      <c r="LMD589818" s="66"/>
      <c r="LME589818" s="66"/>
      <c r="LMF589818" s="66"/>
      <c r="LMG589818" s="66"/>
      <c r="LMH589818" s="66"/>
      <c r="LVU589818" s="66"/>
      <c r="LVV589818" s="66"/>
      <c r="LVW589818" s="66"/>
      <c r="LVX589818" s="66"/>
      <c r="LVY589818" s="66"/>
      <c r="LVZ589818" s="66"/>
      <c r="LWA589818" s="66"/>
      <c r="LWB589818" s="66"/>
      <c r="LWC589818" s="66"/>
      <c r="LWD589818" s="66"/>
      <c r="MFQ589818" s="66"/>
      <c r="MFR589818" s="66"/>
      <c r="MFS589818" s="66"/>
      <c r="MFT589818" s="66"/>
      <c r="MFU589818" s="66"/>
      <c r="MFV589818" s="66"/>
      <c r="MFW589818" s="66"/>
      <c r="MFX589818" s="66"/>
      <c r="MFY589818" s="66"/>
      <c r="MFZ589818" s="66"/>
      <c r="MPM589818" s="66"/>
      <c r="MPN589818" s="66"/>
      <c r="MPO589818" s="66"/>
      <c r="MPP589818" s="66"/>
      <c r="MPQ589818" s="66"/>
      <c r="MPR589818" s="66"/>
      <c r="MPS589818" s="66"/>
      <c r="MPT589818" s="66"/>
      <c r="MPU589818" s="66"/>
      <c r="MPV589818" s="66"/>
      <c r="MZI589818" s="66"/>
      <c r="MZJ589818" s="66"/>
      <c r="MZK589818" s="66"/>
      <c r="MZL589818" s="66"/>
      <c r="MZM589818" s="66"/>
      <c r="MZN589818" s="66"/>
      <c r="MZO589818" s="66"/>
      <c r="MZP589818" s="66"/>
      <c r="MZQ589818" s="66"/>
      <c r="MZR589818" s="66"/>
      <c r="NJE589818" s="66"/>
      <c r="NJF589818" s="66"/>
      <c r="NJG589818" s="66"/>
      <c r="NJH589818" s="66"/>
      <c r="NJI589818" s="66"/>
      <c r="NJJ589818" s="66"/>
      <c r="NJK589818" s="66"/>
      <c r="NJL589818" s="66"/>
      <c r="NJM589818" s="66"/>
      <c r="NJN589818" s="66"/>
      <c r="NTA589818" s="66"/>
      <c r="NTB589818" s="66"/>
      <c r="NTC589818" s="66"/>
      <c r="NTD589818" s="66"/>
      <c r="NTE589818" s="66"/>
      <c r="NTF589818" s="66"/>
      <c r="NTG589818" s="66"/>
      <c r="NTH589818" s="66"/>
      <c r="NTI589818" s="66"/>
      <c r="NTJ589818" s="66"/>
      <c r="OCW589818" s="66"/>
      <c r="OCX589818" s="66"/>
      <c r="OCY589818" s="66"/>
      <c r="OCZ589818" s="66"/>
      <c r="ODA589818" s="66"/>
      <c r="ODB589818" s="66"/>
      <c r="ODC589818" s="66"/>
      <c r="ODD589818" s="66"/>
      <c r="ODE589818" s="66"/>
      <c r="ODF589818" s="66"/>
      <c r="OMS589818" s="66"/>
      <c r="OMT589818" s="66"/>
      <c r="OMU589818" s="66"/>
      <c r="OMV589818" s="66"/>
      <c r="OMW589818" s="66"/>
      <c r="OMX589818" s="66"/>
      <c r="OMY589818" s="66"/>
      <c r="OMZ589818" s="66"/>
      <c r="ONA589818" s="66"/>
      <c r="ONB589818" s="66"/>
      <c r="OWO589818" s="66"/>
      <c r="OWP589818" s="66"/>
      <c r="OWQ589818" s="66"/>
      <c r="OWR589818" s="66"/>
      <c r="OWS589818" s="66"/>
      <c r="OWT589818" s="66"/>
      <c r="OWU589818" s="66"/>
      <c r="OWV589818" s="66"/>
      <c r="OWW589818" s="66"/>
      <c r="OWX589818" s="66"/>
      <c r="PGK589818" s="66"/>
      <c r="PGL589818" s="66"/>
      <c r="PGM589818" s="66"/>
      <c r="PGN589818" s="66"/>
      <c r="PGO589818" s="66"/>
      <c r="PGP589818" s="66"/>
      <c r="PGQ589818" s="66"/>
      <c r="PGR589818" s="66"/>
      <c r="PGS589818" s="66"/>
      <c r="PGT589818" s="66"/>
      <c r="PQG589818" s="66"/>
      <c r="PQH589818" s="66"/>
      <c r="PQI589818" s="66"/>
      <c r="PQJ589818" s="66"/>
      <c r="PQK589818" s="66"/>
      <c r="PQL589818" s="66"/>
      <c r="PQM589818" s="66"/>
      <c r="PQN589818" s="66"/>
      <c r="PQO589818" s="66"/>
      <c r="PQP589818" s="66"/>
      <c r="QAC589818" s="66"/>
      <c r="QAD589818" s="66"/>
      <c r="QAE589818" s="66"/>
      <c r="QAF589818" s="66"/>
      <c r="QAG589818" s="66"/>
      <c r="QAH589818" s="66"/>
      <c r="QAI589818" s="66"/>
      <c r="QAJ589818" s="66"/>
      <c r="QAK589818" s="66"/>
      <c r="QAL589818" s="66"/>
      <c r="QJY589818" s="66"/>
      <c r="QJZ589818" s="66"/>
      <c r="QKA589818" s="66"/>
      <c r="QKB589818" s="66"/>
      <c r="QKC589818" s="66"/>
      <c r="QKD589818" s="66"/>
      <c r="QKE589818" s="66"/>
      <c r="QKF589818" s="66"/>
      <c r="QKG589818" s="66"/>
      <c r="QKH589818" s="66"/>
      <c r="QTU589818" s="66"/>
      <c r="QTV589818" s="66"/>
      <c r="QTW589818" s="66"/>
      <c r="QTX589818" s="66"/>
      <c r="QTY589818" s="66"/>
      <c r="QTZ589818" s="66"/>
      <c r="QUA589818" s="66"/>
      <c r="QUB589818" s="66"/>
      <c r="QUC589818" s="66"/>
      <c r="QUD589818" s="66"/>
      <c r="RDQ589818" s="66"/>
      <c r="RDR589818" s="66"/>
      <c r="RDS589818" s="66"/>
      <c r="RDT589818" s="66"/>
      <c r="RDU589818" s="66"/>
      <c r="RDV589818" s="66"/>
      <c r="RDW589818" s="66"/>
      <c r="RDX589818" s="66"/>
      <c r="RDY589818" s="66"/>
      <c r="RDZ589818" s="66"/>
      <c r="RNM589818" s="66"/>
      <c r="RNN589818" s="66"/>
      <c r="RNO589818" s="66"/>
      <c r="RNP589818" s="66"/>
      <c r="RNQ589818" s="66"/>
      <c r="RNR589818" s="66"/>
      <c r="RNS589818" s="66"/>
      <c r="RNT589818" s="66"/>
      <c r="RNU589818" s="66"/>
      <c r="RNV589818" s="66"/>
      <c r="RXI589818" s="66"/>
      <c r="RXJ589818" s="66"/>
      <c r="RXK589818" s="66"/>
      <c r="RXL589818" s="66"/>
      <c r="RXM589818" s="66"/>
      <c r="RXN589818" s="66"/>
      <c r="RXO589818" s="66"/>
      <c r="RXP589818" s="66"/>
      <c r="RXQ589818" s="66"/>
      <c r="RXR589818" s="66"/>
      <c r="SHE589818" s="66"/>
      <c r="SHF589818" s="66"/>
      <c r="SHG589818" s="66"/>
      <c r="SHH589818" s="66"/>
      <c r="SHI589818" s="66"/>
      <c r="SHJ589818" s="66"/>
      <c r="SHK589818" s="66"/>
      <c r="SHL589818" s="66"/>
      <c r="SHM589818" s="66"/>
      <c r="SHN589818" s="66"/>
      <c r="SRA589818" s="66"/>
      <c r="SRB589818" s="66"/>
      <c r="SRC589818" s="66"/>
      <c r="SRD589818" s="66"/>
      <c r="SRE589818" s="66"/>
      <c r="SRF589818" s="66"/>
      <c r="SRG589818" s="66"/>
      <c r="SRH589818" s="66"/>
      <c r="SRI589818" s="66"/>
      <c r="SRJ589818" s="66"/>
      <c r="TAW589818" s="66"/>
      <c r="TAX589818" s="66"/>
      <c r="TAY589818" s="66"/>
      <c r="TAZ589818" s="66"/>
      <c r="TBA589818" s="66"/>
      <c r="TBB589818" s="66"/>
      <c r="TBC589818" s="66"/>
      <c r="TBD589818" s="66"/>
      <c r="TBE589818" s="66"/>
      <c r="TBF589818" s="66"/>
      <c r="TKS589818" s="66"/>
      <c r="TKT589818" s="66"/>
      <c r="TKU589818" s="66"/>
      <c r="TKV589818" s="66"/>
      <c r="TKW589818" s="66"/>
      <c r="TKX589818" s="66"/>
      <c r="TKY589818" s="66"/>
      <c r="TKZ589818" s="66"/>
      <c r="TLA589818" s="66"/>
      <c r="TLB589818" s="66"/>
      <c r="TUO589818" s="66"/>
      <c r="TUP589818" s="66"/>
      <c r="TUQ589818" s="66"/>
      <c r="TUR589818" s="66"/>
      <c r="TUS589818" s="66"/>
      <c r="TUT589818" s="66"/>
      <c r="TUU589818" s="66"/>
      <c r="TUV589818" s="66"/>
      <c r="TUW589818" s="66"/>
      <c r="TUX589818" s="66"/>
      <c r="UEK589818" s="66"/>
      <c r="UEL589818" s="66"/>
      <c r="UEM589818" s="66"/>
      <c r="UEN589818" s="66"/>
      <c r="UEO589818" s="66"/>
      <c r="UEP589818" s="66"/>
      <c r="UEQ589818" s="66"/>
      <c r="UER589818" s="66"/>
      <c r="UES589818" s="66"/>
      <c r="UET589818" s="66"/>
      <c r="UOG589818" s="66"/>
      <c r="UOH589818" s="66"/>
      <c r="UOI589818" s="66"/>
      <c r="UOJ589818" s="66"/>
      <c r="UOK589818" s="66"/>
      <c r="UOL589818" s="66"/>
      <c r="UOM589818" s="66"/>
      <c r="UON589818" s="66"/>
      <c r="UOO589818" s="66"/>
      <c r="UOP589818" s="66"/>
      <c r="UYC589818" s="66"/>
      <c r="UYD589818" s="66"/>
      <c r="UYE589818" s="66"/>
      <c r="UYF589818" s="66"/>
      <c r="UYG589818" s="66"/>
      <c r="UYH589818" s="66"/>
      <c r="UYI589818" s="66"/>
      <c r="UYJ589818" s="66"/>
      <c r="UYK589818" s="66"/>
      <c r="UYL589818" s="66"/>
      <c r="VHY589818" s="66"/>
      <c r="VHZ589818" s="66"/>
      <c r="VIA589818" s="66"/>
      <c r="VIB589818" s="66"/>
      <c r="VIC589818" s="66"/>
      <c r="VID589818" s="66"/>
      <c r="VIE589818" s="66"/>
      <c r="VIF589818" s="66"/>
      <c r="VIG589818" s="66"/>
      <c r="VIH589818" s="66"/>
      <c r="VRU589818" s="66"/>
      <c r="VRV589818" s="66"/>
      <c r="VRW589818" s="66"/>
      <c r="VRX589818" s="66"/>
      <c r="VRY589818" s="66"/>
      <c r="VRZ589818" s="66"/>
      <c r="VSA589818" s="66"/>
      <c r="VSB589818" s="66"/>
      <c r="VSC589818" s="66"/>
      <c r="VSD589818" s="66"/>
      <c r="WBQ589818" s="66"/>
      <c r="WBR589818" s="66"/>
      <c r="WBS589818" s="66"/>
      <c r="WBT589818" s="66"/>
      <c r="WBU589818" s="66"/>
      <c r="WBV589818" s="66"/>
      <c r="WBW589818" s="66"/>
      <c r="WBX589818" s="66"/>
      <c r="WBY589818" s="66"/>
      <c r="WBZ589818" s="66"/>
      <c r="WLM589818" s="66"/>
      <c r="WLN589818" s="66"/>
      <c r="WLO589818" s="66"/>
      <c r="WLP589818" s="66"/>
      <c r="WLQ589818" s="66"/>
      <c r="WLR589818" s="66"/>
      <c r="WLS589818" s="66"/>
      <c r="WLT589818" s="66"/>
      <c r="WLU589818" s="66"/>
      <c r="WLV589818" s="66"/>
      <c r="WVI589818" s="66"/>
      <c r="WVJ589818" s="66"/>
      <c r="WVK589818" s="66"/>
      <c r="WVL589818" s="66"/>
      <c r="WVM589818" s="66"/>
      <c r="WVN589818" s="66"/>
      <c r="WVO589818" s="66"/>
      <c r="WVP589818" s="66"/>
      <c r="WVQ589818" s="66"/>
      <c r="WVR589818" s="66"/>
    </row>
    <row r="589819" spans="1:778 1025:1802 2049:2826 3073:3850 4097:4874 5121:5898 6145:6922 7169:7946 8193:8970 9217:9994 10241:11018 11265:12042 12289:13066 13313:14090 14337:15114 15361:16138">
      <c r="I589819" s="66"/>
      <c r="J589819" s="66"/>
      <c r="JE589819" s="66"/>
      <c r="JF589819" s="66"/>
      <c r="TA589819" s="66"/>
      <c r="TB589819" s="66"/>
      <c r="ACW589819" s="66"/>
      <c r="ACX589819" s="66"/>
      <c r="AMS589819" s="66"/>
      <c r="AMT589819" s="66"/>
      <c r="AWO589819" s="66"/>
      <c r="AWP589819" s="66"/>
      <c r="BGK589819" s="66"/>
      <c r="BGL589819" s="66"/>
      <c r="BQG589819" s="66"/>
      <c r="BQH589819" s="66"/>
      <c r="CAC589819" s="66"/>
      <c r="CAD589819" s="66"/>
      <c r="CJY589819" s="66"/>
      <c r="CJZ589819" s="66"/>
      <c r="CTU589819" s="66"/>
      <c r="CTV589819" s="66"/>
      <c r="DDQ589819" s="66"/>
      <c r="DDR589819" s="66"/>
      <c r="DNM589819" s="66"/>
      <c r="DNN589819" s="66"/>
      <c r="DXI589819" s="66"/>
      <c r="DXJ589819" s="66"/>
      <c r="EHE589819" s="66"/>
      <c r="EHF589819" s="66"/>
      <c r="ERA589819" s="66"/>
      <c r="ERB589819" s="66"/>
      <c r="FAW589819" s="66"/>
      <c r="FAX589819" s="66"/>
      <c r="FKS589819" s="66"/>
      <c r="FKT589819" s="66"/>
      <c r="FUO589819" s="66"/>
      <c r="FUP589819" s="66"/>
      <c r="GEK589819" s="66"/>
      <c r="GEL589819" s="66"/>
      <c r="GOG589819" s="66"/>
      <c r="GOH589819" s="66"/>
      <c r="GYC589819" s="66"/>
      <c r="GYD589819" s="66"/>
      <c r="HHY589819" s="66"/>
      <c r="HHZ589819" s="66"/>
      <c r="HRU589819" s="66"/>
      <c r="HRV589819" s="66"/>
      <c r="IBQ589819" s="66"/>
      <c r="IBR589819" s="66"/>
      <c r="ILM589819" s="66"/>
      <c r="ILN589819" s="66"/>
      <c r="IVI589819" s="66"/>
      <c r="IVJ589819" s="66"/>
      <c r="JFE589819" s="66"/>
      <c r="JFF589819" s="66"/>
      <c r="JPA589819" s="66"/>
      <c r="JPB589819" s="66"/>
      <c r="JYW589819" s="66"/>
      <c r="JYX589819" s="66"/>
      <c r="KIS589819" s="66"/>
      <c r="KIT589819" s="66"/>
      <c r="KSO589819" s="66"/>
      <c r="KSP589819" s="66"/>
      <c r="LCK589819" s="66"/>
      <c r="LCL589819" s="66"/>
      <c r="LMG589819" s="66"/>
      <c r="LMH589819" s="66"/>
      <c r="LWC589819" s="66"/>
      <c r="LWD589819" s="66"/>
      <c r="MFY589819" s="66"/>
      <c r="MFZ589819" s="66"/>
      <c r="MPU589819" s="66"/>
      <c r="MPV589819" s="66"/>
      <c r="MZQ589819" s="66"/>
      <c r="MZR589819" s="66"/>
      <c r="NJM589819" s="66"/>
      <c r="NJN589819" s="66"/>
      <c r="NTI589819" s="66"/>
      <c r="NTJ589819" s="66"/>
      <c r="ODE589819" s="66"/>
      <c r="ODF589819" s="66"/>
      <c r="ONA589819" s="66"/>
      <c r="ONB589819" s="66"/>
      <c r="OWW589819" s="66"/>
      <c r="OWX589819" s="66"/>
      <c r="PGS589819" s="66"/>
      <c r="PGT589819" s="66"/>
      <c r="PQO589819" s="66"/>
      <c r="PQP589819" s="66"/>
      <c r="QAK589819" s="66"/>
      <c r="QAL589819" s="66"/>
      <c r="QKG589819" s="66"/>
      <c r="QKH589819" s="66"/>
      <c r="QUC589819" s="66"/>
      <c r="QUD589819" s="66"/>
      <c r="RDY589819" s="66"/>
      <c r="RDZ589819" s="66"/>
      <c r="RNU589819" s="66"/>
      <c r="RNV589819" s="66"/>
      <c r="RXQ589819" s="66"/>
      <c r="RXR589819" s="66"/>
      <c r="SHM589819" s="66"/>
      <c r="SHN589819" s="66"/>
      <c r="SRI589819" s="66"/>
      <c r="SRJ589819" s="66"/>
      <c r="TBE589819" s="66"/>
      <c r="TBF589819" s="66"/>
      <c r="TLA589819" s="66"/>
      <c r="TLB589819" s="66"/>
      <c r="TUW589819" s="66"/>
      <c r="TUX589819" s="66"/>
      <c r="UES589819" s="66"/>
      <c r="UET589819" s="66"/>
      <c r="UOO589819" s="66"/>
      <c r="UOP589819" s="66"/>
      <c r="UYK589819" s="66"/>
      <c r="UYL589819" s="66"/>
      <c r="VIG589819" s="66"/>
      <c r="VIH589819" s="66"/>
      <c r="VSC589819" s="66"/>
      <c r="VSD589819" s="66"/>
      <c r="WBY589819" s="66"/>
      <c r="WBZ589819" s="66"/>
      <c r="WLU589819" s="66"/>
      <c r="WLV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A589820" s="66"/>
      <c r="B589820" s="66"/>
      <c r="C589820" s="66"/>
      <c r="D589820" s="66"/>
      <c r="E589820" s="66"/>
      <c r="F589820" s="66"/>
      <c r="G589820" s="66"/>
      <c r="H589820" s="66"/>
      <c r="I589820" s="66"/>
      <c r="J589820" s="66"/>
      <c r="IW589820" s="66"/>
      <c r="IX589820" s="66"/>
      <c r="IY589820" s="66"/>
      <c r="IZ589820" s="66"/>
      <c r="JA589820" s="66"/>
      <c r="JB589820" s="66"/>
      <c r="JC589820" s="66"/>
      <c r="JD589820" s="66"/>
      <c r="JE589820" s="66"/>
      <c r="JF589820" s="66"/>
      <c r="SS589820" s="66"/>
      <c r="ST589820" s="66"/>
      <c r="SU589820" s="66"/>
      <c r="SV589820" s="66"/>
      <c r="SW589820" s="66"/>
      <c r="SX589820" s="66"/>
      <c r="SY589820" s="66"/>
      <c r="SZ589820" s="66"/>
      <c r="TA589820" s="66"/>
      <c r="TB589820" s="66"/>
      <c r="ACO589820" s="66"/>
      <c r="ACP589820" s="66"/>
      <c r="ACQ589820" s="66"/>
      <c r="ACR589820" s="66"/>
      <c r="ACS589820" s="66"/>
      <c r="ACT589820" s="66"/>
      <c r="ACU589820" s="66"/>
      <c r="ACV589820" s="66"/>
      <c r="ACW589820" s="66"/>
      <c r="ACX589820" s="66"/>
      <c r="AMK589820" s="66"/>
      <c r="AML589820" s="66"/>
      <c r="AMM589820" s="66"/>
      <c r="AMN589820" s="66"/>
      <c r="AMO589820" s="66"/>
      <c r="AMP589820" s="66"/>
      <c r="AMQ589820" s="66"/>
      <c r="AMR589820" s="66"/>
      <c r="AMS589820" s="66"/>
      <c r="AMT589820" s="66"/>
      <c r="AWG589820" s="66"/>
      <c r="AWH589820" s="66"/>
      <c r="AWI589820" s="66"/>
      <c r="AWJ589820" s="66"/>
      <c r="AWK589820" s="66"/>
      <c r="AWL589820" s="66"/>
      <c r="AWM589820" s="66"/>
      <c r="AWN589820" s="66"/>
      <c r="AWO589820" s="66"/>
      <c r="AWP589820" s="66"/>
      <c r="BGC589820" s="66"/>
      <c r="BGD589820" s="66"/>
      <c r="BGE589820" s="66"/>
      <c r="BGF589820" s="66"/>
      <c r="BGG589820" s="66"/>
      <c r="BGH589820" s="66"/>
      <c r="BGI589820" s="66"/>
      <c r="BGJ589820" s="66"/>
      <c r="BGK589820" s="66"/>
      <c r="BGL589820" s="66"/>
      <c r="BPY589820" s="66"/>
      <c r="BPZ589820" s="66"/>
      <c r="BQA589820" s="66"/>
      <c r="BQB589820" s="66"/>
      <c r="BQC589820" s="66"/>
      <c r="BQD589820" s="66"/>
      <c r="BQE589820" s="66"/>
      <c r="BQF589820" s="66"/>
      <c r="BQG589820" s="66"/>
      <c r="BQH589820" s="66"/>
      <c r="BZU589820" s="66"/>
      <c r="BZV589820" s="66"/>
      <c r="BZW589820" s="66"/>
      <c r="BZX589820" s="66"/>
      <c r="BZY589820" s="66"/>
      <c r="BZZ589820" s="66"/>
      <c r="CAA589820" s="66"/>
      <c r="CAB589820" s="66"/>
      <c r="CAC589820" s="66"/>
      <c r="CAD589820" s="66"/>
      <c r="CJQ589820" s="66"/>
      <c r="CJR589820" s="66"/>
      <c r="CJS589820" s="66"/>
      <c r="CJT589820" s="66"/>
      <c r="CJU589820" s="66"/>
      <c r="CJV589820" s="66"/>
      <c r="CJW589820" s="66"/>
      <c r="CJX589820" s="66"/>
      <c r="CJY589820" s="66"/>
      <c r="CJZ589820" s="66"/>
      <c r="CTM589820" s="66"/>
      <c r="CTN589820" s="66"/>
      <c r="CTO589820" s="66"/>
      <c r="CTP589820" s="66"/>
      <c r="CTQ589820" s="66"/>
      <c r="CTR589820" s="66"/>
      <c r="CTS589820" s="66"/>
      <c r="CTT589820" s="66"/>
      <c r="CTU589820" s="66"/>
      <c r="CTV589820" s="66"/>
      <c r="DDI589820" s="66"/>
      <c r="DDJ589820" s="66"/>
      <c r="DDK589820" s="66"/>
      <c r="DDL589820" s="66"/>
      <c r="DDM589820" s="66"/>
      <c r="DDN589820" s="66"/>
      <c r="DDO589820" s="66"/>
      <c r="DDP589820" s="66"/>
      <c r="DDQ589820" s="66"/>
      <c r="DDR589820" s="66"/>
      <c r="DNE589820" s="66"/>
      <c r="DNF589820" s="66"/>
      <c r="DNG589820" s="66"/>
      <c r="DNH589820" s="66"/>
      <c r="DNI589820" s="66"/>
      <c r="DNJ589820" s="66"/>
      <c r="DNK589820" s="66"/>
      <c r="DNL589820" s="66"/>
      <c r="DNM589820" s="66"/>
      <c r="DNN589820" s="66"/>
      <c r="DXA589820" s="66"/>
      <c r="DXB589820" s="66"/>
      <c r="DXC589820" s="66"/>
      <c r="DXD589820" s="66"/>
      <c r="DXE589820" s="66"/>
      <c r="DXF589820" s="66"/>
      <c r="DXG589820" s="66"/>
      <c r="DXH589820" s="66"/>
      <c r="DXI589820" s="66"/>
      <c r="DXJ589820" s="66"/>
      <c r="EGW589820" s="66"/>
      <c r="EGX589820" s="66"/>
      <c r="EGY589820" s="66"/>
      <c r="EGZ589820" s="66"/>
      <c r="EHA589820" s="66"/>
      <c r="EHB589820" s="66"/>
      <c r="EHC589820" s="66"/>
      <c r="EHD589820" s="66"/>
      <c r="EHE589820" s="66"/>
      <c r="EHF589820" s="66"/>
      <c r="EQS589820" s="66"/>
      <c r="EQT589820" s="66"/>
      <c r="EQU589820" s="66"/>
      <c r="EQV589820" s="66"/>
      <c r="EQW589820" s="66"/>
      <c r="EQX589820" s="66"/>
      <c r="EQY589820" s="66"/>
      <c r="EQZ589820" s="66"/>
      <c r="ERA589820" s="66"/>
      <c r="ERB589820" s="66"/>
      <c r="FAO589820" s="66"/>
      <c r="FAP589820" s="66"/>
      <c r="FAQ589820" s="66"/>
      <c r="FAR589820" s="66"/>
      <c r="FAS589820" s="66"/>
      <c r="FAT589820" s="66"/>
      <c r="FAU589820" s="66"/>
      <c r="FAV589820" s="66"/>
      <c r="FAW589820" s="66"/>
      <c r="FAX589820" s="66"/>
      <c r="FKK589820" s="66"/>
      <c r="FKL589820" s="66"/>
      <c r="FKM589820" s="66"/>
      <c r="FKN589820" s="66"/>
      <c r="FKO589820" s="66"/>
      <c r="FKP589820" s="66"/>
      <c r="FKQ589820" s="66"/>
      <c r="FKR589820" s="66"/>
      <c r="FKS589820" s="66"/>
      <c r="FKT589820" s="66"/>
      <c r="FUG589820" s="66"/>
      <c r="FUH589820" s="66"/>
      <c r="FUI589820" s="66"/>
      <c r="FUJ589820" s="66"/>
      <c r="FUK589820" s="66"/>
      <c r="FUL589820" s="66"/>
      <c r="FUM589820" s="66"/>
      <c r="FUN589820" s="66"/>
      <c r="FUO589820" s="66"/>
      <c r="FUP589820" s="66"/>
      <c r="GEC589820" s="66"/>
      <c r="GED589820" s="66"/>
      <c r="GEE589820" s="66"/>
      <c r="GEF589820" s="66"/>
      <c r="GEG589820" s="66"/>
      <c r="GEH589820" s="66"/>
      <c r="GEI589820" s="66"/>
      <c r="GEJ589820" s="66"/>
      <c r="GEK589820" s="66"/>
      <c r="GEL589820" s="66"/>
      <c r="GNY589820" s="66"/>
      <c r="GNZ589820" s="66"/>
      <c r="GOA589820" s="66"/>
      <c r="GOB589820" s="66"/>
      <c r="GOC589820" s="66"/>
      <c r="GOD589820" s="66"/>
      <c r="GOE589820" s="66"/>
      <c r="GOF589820" s="66"/>
      <c r="GOG589820" s="66"/>
      <c r="GOH589820" s="66"/>
      <c r="GXU589820" s="66"/>
      <c r="GXV589820" s="66"/>
      <c r="GXW589820" s="66"/>
      <c r="GXX589820" s="66"/>
      <c r="GXY589820" s="66"/>
      <c r="GXZ589820" s="66"/>
      <c r="GYA589820" s="66"/>
      <c r="GYB589820" s="66"/>
      <c r="GYC589820" s="66"/>
      <c r="GYD589820" s="66"/>
      <c r="HHQ589820" s="66"/>
      <c r="HHR589820" s="66"/>
      <c r="HHS589820" s="66"/>
      <c r="HHT589820" s="66"/>
      <c r="HHU589820" s="66"/>
      <c r="HHV589820" s="66"/>
      <c r="HHW589820" s="66"/>
      <c r="HHX589820" s="66"/>
      <c r="HHY589820" s="66"/>
      <c r="HHZ589820" s="66"/>
      <c r="HRM589820" s="66"/>
      <c r="HRN589820" s="66"/>
      <c r="HRO589820" s="66"/>
      <c r="HRP589820" s="66"/>
      <c r="HRQ589820" s="66"/>
      <c r="HRR589820" s="66"/>
      <c r="HRS589820" s="66"/>
      <c r="HRT589820" s="66"/>
      <c r="HRU589820" s="66"/>
      <c r="HRV589820" s="66"/>
      <c r="IBI589820" s="66"/>
      <c r="IBJ589820" s="66"/>
      <c r="IBK589820" s="66"/>
      <c r="IBL589820" s="66"/>
      <c r="IBM589820" s="66"/>
      <c r="IBN589820" s="66"/>
      <c r="IBO589820" s="66"/>
      <c r="IBP589820" s="66"/>
      <c r="IBQ589820" s="66"/>
      <c r="IBR589820" s="66"/>
      <c r="ILE589820" s="66"/>
      <c r="ILF589820" s="66"/>
      <c r="ILG589820" s="66"/>
      <c r="ILH589820" s="66"/>
      <c r="ILI589820" s="66"/>
      <c r="ILJ589820" s="66"/>
      <c r="ILK589820" s="66"/>
      <c r="ILL589820" s="66"/>
      <c r="ILM589820" s="66"/>
      <c r="ILN589820" s="66"/>
      <c r="IVA589820" s="66"/>
      <c r="IVB589820" s="66"/>
      <c r="IVC589820" s="66"/>
      <c r="IVD589820" s="66"/>
      <c r="IVE589820" s="66"/>
      <c r="IVF589820" s="66"/>
      <c r="IVG589820" s="66"/>
      <c r="IVH589820" s="66"/>
      <c r="IVI589820" s="66"/>
      <c r="IVJ589820" s="66"/>
      <c r="JEW589820" s="66"/>
      <c r="JEX589820" s="66"/>
      <c r="JEY589820" s="66"/>
      <c r="JEZ589820" s="66"/>
      <c r="JFA589820" s="66"/>
      <c r="JFB589820" s="66"/>
      <c r="JFC589820" s="66"/>
      <c r="JFD589820" s="66"/>
      <c r="JFE589820" s="66"/>
      <c r="JFF589820" s="66"/>
      <c r="JOS589820" s="66"/>
      <c r="JOT589820" s="66"/>
      <c r="JOU589820" s="66"/>
      <c r="JOV589820" s="66"/>
      <c r="JOW589820" s="66"/>
      <c r="JOX589820" s="66"/>
      <c r="JOY589820" s="66"/>
      <c r="JOZ589820" s="66"/>
      <c r="JPA589820" s="66"/>
      <c r="JPB589820" s="66"/>
      <c r="JYO589820" s="66"/>
      <c r="JYP589820" s="66"/>
      <c r="JYQ589820" s="66"/>
      <c r="JYR589820" s="66"/>
      <c r="JYS589820" s="66"/>
      <c r="JYT589820" s="66"/>
      <c r="JYU589820" s="66"/>
      <c r="JYV589820" s="66"/>
      <c r="JYW589820" s="66"/>
      <c r="JYX589820" s="66"/>
      <c r="KIK589820" s="66"/>
      <c r="KIL589820" s="66"/>
      <c r="KIM589820" s="66"/>
      <c r="KIN589820" s="66"/>
      <c r="KIO589820" s="66"/>
      <c r="KIP589820" s="66"/>
      <c r="KIQ589820" s="66"/>
      <c r="KIR589820" s="66"/>
      <c r="KIS589820" s="66"/>
      <c r="KIT589820" s="66"/>
      <c r="KSG589820" s="66"/>
      <c r="KSH589820" s="66"/>
      <c r="KSI589820" s="66"/>
      <c r="KSJ589820" s="66"/>
      <c r="KSK589820" s="66"/>
      <c r="KSL589820" s="66"/>
      <c r="KSM589820" s="66"/>
      <c r="KSN589820" s="66"/>
      <c r="KSO589820" s="66"/>
      <c r="KSP589820" s="66"/>
      <c r="LCC589820" s="66"/>
      <c r="LCD589820" s="66"/>
      <c r="LCE589820" s="66"/>
      <c r="LCF589820" s="66"/>
      <c r="LCG589820" s="66"/>
      <c r="LCH589820" s="66"/>
      <c r="LCI589820" s="66"/>
      <c r="LCJ589820" s="66"/>
      <c r="LCK589820" s="66"/>
      <c r="LCL589820" s="66"/>
      <c r="LLY589820" s="66"/>
      <c r="LLZ589820" s="66"/>
      <c r="LMA589820" s="66"/>
      <c r="LMB589820" s="66"/>
      <c r="LMC589820" s="66"/>
      <c r="LMD589820" s="66"/>
      <c r="LME589820" s="66"/>
      <c r="LMF589820" s="66"/>
      <c r="LMG589820" s="66"/>
      <c r="LMH589820" s="66"/>
      <c r="LVU589820" s="66"/>
      <c r="LVV589820" s="66"/>
      <c r="LVW589820" s="66"/>
      <c r="LVX589820" s="66"/>
      <c r="LVY589820" s="66"/>
      <c r="LVZ589820" s="66"/>
      <c r="LWA589820" s="66"/>
      <c r="LWB589820" s="66"/>
      <c r="LWC589820" s="66"/>
      <c r="LWD589820" s="66"/>
      <c r="MFQ589820" s="66"/>
      <c r="MFR589820" s="66"/>
      <c r="MFS589820" s="66"/>
      <c r="MFT589820" s="66"/>
      <c r="MFU589820" s="66"/>
      <c r="MFV589820" s="66"/>
      <c r="MFW589820" s="66"/>
      <c r="MFX589820" s="66"/>
      <c r="MFY589820" s="66"/>
      <c r="MFZ589820" s="66"/>
      <c r="MPM589820" s="66"/>
      <c r="MPN589820" s="66"/>
      <c r="MPO589820" s="66"/>
      <c r="MPP589820" s="66"/>
      <c r="MPQ589820" s="66"/>
      <c r="MPR589820" s="66"/>
      <c r="MPS589820" s="66"/>
      <c r="MPT589820" s="66"/>
      <c r="MPU589820" s="66"/>
      <c r="MPV589820" s="66"/>
      <c r="MZI589820" s="66"/>
      <c r="MZJ589820" s="66"/>
      <c r="MZK589820" s="66"/>
      <c r="MZL589820" s="66"/>
      <c r="MZM589820" s="66"/>
      <c r="MZN589820" s="66"/>
      <c r="MZO589820" s="66"/>
      <c r="MZP589820" s="66"/>
      <c r="MZQ589820" s="66"/>
      <c r="MZR589820" s="66"/>
      <c r="NJE589820" s="66"/>
      <c r="NJF589820" s="66"/>
      <c r="NJG589820" s="66"/>
      <c r="NJH589820" s="66"/>
      <c r="NJI589820" s="66"/>
      <c r="NJJ589820" s="66"/>
      <c r="NJK589820" s="66"/>
      <c r="NJL589820" s="66"/>
      <c r="NJM589820" s="66"/>
      <c r="NJN589820" s="66"/>
      <c r="NTA589820" s="66"/>
      <c r="NTB589820" s="66"/>
      <c r="NTC589820" s="66"/>
      <c r="NTD589820" s="66"/>
      <c r="NTE589820" s="66"/>
      <c r="NTF589820" s="66"/>
      <c r="NTG589820" s="66"/>
      <c r="NTH589820" s="66"/>
      <c r="NTI589820" s="66"/>
      <c r="NTJ589820" s="66"/>
      <c r="OCW589820" s="66"/>
      <c r="OCX589820" s="66"/>
      <c r="OCY589820" s="66"/>
      <c r="OCZ589820" s="66"/>
      <c r="ODA589820" s="66"/>
      <c r="ODB589820" s="66"/>
      <c r="ODC589820" s="66"/>
      <c r="ODD589820" s="66"/>
      <c r="ODE589820" s="66"/>
      <c r="ODF589820" s="66"/>
      <c r="OMS589820" s="66"/>
      <c r="OMT589820" s="66"/>
      <c r="OMU589820" s="66"/>
      <c r="OMV589820" s="66"/>
      <c r="OMW589820" s="66"/>
      <c r="OMX589820" s="66"/>
      <c r="OMY589820" s="66"/>
      <c r="OMZ589820" s="66"/>
      <c r="ONA589820" s="66"/>
      <c r="ONB589820" s="66"/>
      <c r="OWO589820" s="66"/>
      <c r="OWP589820" s="66"/>
      <c r="OWQ589820" s="66"/>
      <c r="OWR589820" s="66"/>
      <c r="OWS589820" s="66"/>
      <c r="OWT589820" s="66"/>
      <c r="OWU589820" s="66"/>
      <c r="OWV589820" s="66"/>
      <c r="OWW589820" s="66"/>
      <c r="OWX589820" s="66"/>
      <c r="PGK589820" s="66"/>
      <c r="PGL589820" s="66"/>
      <c r="PGM589820" s="66"/>
      <c r="PGN589820" s="66"/>
      <c r="PGO589820" s="66"/>
      <c r="PGP589820" s="66"/>
      <c r="PGQ589820" s="66"/>
      <c r="PGR589820" s="66"/>
      <c r="PGS589820" s="66"/>
      <c r="PGT589820" s="66"/>
      <c r="PQG589820" s="66"/>
      <c r="PQH589820" s="66"/>
      <c r="PQI589820" s="66"/>
      <c r="PQJ589820" s="66"/>
      <c r="PQK589820" s="66"/>
      <c r="PQL589820" s="66"/>
      <c r="PQM589820" s="66"/>
      <c r="PQN589820" s="66"/>
      <c r="PQO589820" s="66"/>
      <c r="PQP589820" s="66"/>
      <c r="QAC589820" s="66"/>
      <c r="QAD589820" s="66"/>
      <c r="QAE589820" s="66"/>
      <c r="QAF589820" s="66"/>
      <c r="QAG589820" s="66"/>
      <c r="QAH589820" s="66"/>
      <c r="QAI589820" s="66"/>
      <c r="QAJ589820" s="66"/>
      <c r="QAK589820" s="66"/>
      <c r="QAL589820" s="66"/>
      <c r="QJY589820" s="66"/>
      <c r="QJZ589820" s="66"/>
      <c r="QKA589820" s="66"/>
      <c r="QKB589820" s="66"/>
      <c r="QKC589820" s="66"/>
      <c r="QKD589820" s="66"/>
      <c r="QKE589820" s="66"/>
      <c r="QKF589820" s="66"/>
      <c r="QKG589820" s="66"/>
      <c r="QKH589820" s="66"/>
      <c r="QTU589820" s="66"/>
      <c r="QTV589820" s="66"/>
      <c r="QTW589820" s="66"/>
      <c r="QTX589820" s="66"/>
      <c r="QTY589820" s="66"/>
      <c r="QTZ589820" s="66"/>
      <c r="QUA589820" s="66"/>
      <c r="QUB589820" s="66"/>
      <c r="QUC589820" s="66"/>
      <c r="QUD589820" s="66"/>
      <c r="RDQ589820" s="66"/>
      <c r="RDR589820" s="66"/>
      <c r="RDS589820" s="66"/>
      <c r="RDT589820" s="66"/>
      <c r="RDU589820" s="66"/>
      <c r="RDV589820" s="66"/>
      <c r="RDW589820" s="66"/>
      <c r="RDX589820" s="66"/>
      <c r="RDY589820" s="66"/>
      <c r="RDZ589820" s="66"/>
      <c r="RNM589820" s="66"/>
      <c r="RNN589820" s="66"/>
      <c r="RNO589820" s="66"/>
      <c r="RNP589820" s="66"/>
      <c r="RNQ589820" s="66"/>
      <c r="RNR589820" s="66"/>
      <c r="RNS589820" s="66"/>
      <c r="RNT589820" s="66"/>
      <c r="RNU589820" s="66"/>
      <c r="RNV589820" s="66"/>
      <c r="RXI589820" s="66"/>
      <c r="RXJ589820" s="66"/>
      <c r="RXK589820" s="66"/>
      <c r="RXL589820" s="66"/>
      <c r="RXM589820" s="66"/>
      <c r="RXN589820" s="66"/>
      <c r="RXO589820" s="66"/>
      <c r="RXP589820" s="66"/>
      <c r="RXQ589820" s="66"/>
      <c r="RXR589820" s="66"/>
      <c r="SHE589820" s="66"/>
      <c r="SHF589820" s="66"/>
      <c r="SHG589820" s="66"/>
      <c r="SHH589820" s="66"/>
      <c r="SHI589820" s="66"/>
      <c r="SHJ589820" s="66"/>
      <c r="SHK589820" s="66"/>
      <c r="SHL589820" s="66"/>
      <c r="SHM589820" s="66"/>
      <c r="SHN589820" s="66"/>
      <c r="SRA589820" s="66"/>
      <c r="SRB589820" s="66"/>
      <c r="SRC589820" s="66"/>
      <c r="SRD589820" s="66"/>
      <c r="SRE589820" s="66"/>
      <c r="SRF589820" s="66"/>
      <c r="SRG589820" s="66"/>
      <c r="SRH589820" s="66"/>
      <c r="SRI589820" s="66"/>
      <c r="SRJ589820" s="66"/>
      <c r="TAW589820" s="66"/>
      <c r="TAX589820" s="66"/>
      <c r="TAY589820" s="66"/>
      <c r="TAZ589820" s="66"/>
      <c r="TBA589820" s="66"/>
      <c r="TBB589820" s="66"/>
      <c r="TBC589820" s="66"/>
      <c r="TBD589820" s="66"/>
      <c r="TBE589820" s="66"/>
      <c r="TBF589820" s="66"/>
      <c r="TKS589820" s="66"/>
      <c r="TKT589820" s="66"/>
      <c r="TKU589820" s="66"/>
      <c r="TKV589820" s="66"/>
      <c r="TKW589820" s="66"/>
      <c r="TKX589820" s="66"/>
      <c r="TKY589820" s="66"/>
      <c r="TKZ589820" s="66"/>
      <c r="TLA589820" s="66"/>
      <c r="TLB589820" s="66"/>
      <c r="TUO589820" s="66"/>
      <c r="TUP589820" s="66"/>
      <c r="TUQ589820" s="66"/>
      <c r="TUR589820" s="66"/>
      <c r="TUS589820" s="66"/>
      <c r="TUT589820" s="66"/>
      <c r="TUU589820" s="66"/>
      <c r="TUV589820" s="66"/>
      <c r="TUW589820" s="66"/>
      <c r="TUX589820" s="66"/>
      <c r="UEK589820" s="66"/>
      <c r="UEL589820" s="66"/>
      <c r="UEM589820" s="66"/>
      <c r="UEN589820" s="66"/>
      <c r="UEO589820" s="66"/>
      <c r="UEP589820" s="66"/>
      <c r="UEQ589820" s="66"/>
      <c r="UER589820" s="66"/>
      <c r="UES589820" s="66"/>
      <c r="UET589820" s="66"/>
      <c r="UOG589820" s="66"/>
      <c r="UOH589820" s="66"/>
      <c r="UOI589820" s="66"/>
      <c r="UOJ589820" s="66"/>
      <c r="UOK589820" s="66"/>
      <c r="UOL589820" s="66"/>
      <c r="UOM589820" s="66"/>
      <c r="UON589820" s="66"/>
      <c r="UOO589820" s="66"/>
      <c r="UOP589820" s="66"/>
      <c r="UYC589820" s="66"/>
      <c r="UYD589820" s="66"/>
      <c r="UYE589820" s="66"/>
      <c r="UYF589820" s="66"/>
      <c r="UYG589820" s="66"/>
      <c r="UYH589820" s="66"/>
      <c r="UYI589820" s="66"/>
      <c r="UYJ589820" s="66"/>
      <c r="UYK589820" s="66"/>
      <c r="UYL589820" s="66"/>
      <c r="VHY589820" s="66"/>
      <c r="VHZ589820" s="66"/>
      <c r="VIA589820" s="66"/>
      <c r="VIB589820" s="66"/>
      <c r="VIC589820" s="66"/>
      <c r="VID589820" s="66"/>
      <c r="VIE589820" s="66"/>
      <c r="VIF589820" s="66"/>
      <c r="VIG589820" s="66"/>
      <c r="VIH589820" s="66"/>
      <c r="VRU589820" s="66"/>
      <c r="VRV589820" s="66"/>
      <c r="VRW589820" s="66"/>
      <c r="VRX589820" s="66"/>
      <c r="VRY589820" s="66"/>
      <c r="VRZ589820" s="66"/>
      <c r="VSA589820" s="66"/>
      <c r="VSB589820" s="66"/>
      <c r="VSC589820" s="66"/>
      <c r="VSD589820" s="66"/>
      <c r="WBQ589820" s="66"/>
      <c r="WBR589820" s="66"/>
      <c r="WBS589820" s="66"/>
      <c r="WBT589820" s="66"/>
      <c r="WBU589820" s="66"/>
      <c r="WBV589820" s="66"/>
      <c r="WBW589820" s="66"/>
      <c r="WBX589820" s="66"/>
      <c r="WBY589820" s="66"/>
      <c r="WBZ589820" s="66"/>
      <c r="WLM589820" s="66"/>
      <c r="WLN589820" s="66"/>
      <c r="WLO589820" s="66"/>
      <c r="WLP589820" s="66"/>
      <c r="WLQ589820" s="66"/>
      <c r="WLR589820" s="66"/>
      <c r="WLS589820" s="66"/>
      <c r="WLT589820" s="66"/>
      <c r="WLU589820" s="66"/>
      <c r="WLV589820" s="66"/>
      <c r="WVI589820" s="66"/>
      <c r="WVJ589820" s="66"/>
      <c r="WVK589820" s="66"/>
      <c r="WVL589820" s="66"/>
      <c r="WVM589820" s="66"/>
      <c r="WVN589820" s="66"/>
      <c r="WVO589820" s="66"/>
      <c r="WVP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C589822" s="66"/>
      <c r="D589822" s="66"/>
      <c r="G589822" s="66"/>
      <c r="H589822" s="66"/>
      <c r="I589822" s="66"/>
      <c r="IY589822" s="66"/>
      <c r="IZ589822" s="66"/>
      <c r="JC589822" s="66"/>
      <c r="JD589822" s="66"/>
      <c r="JE589822" s="66"/>
      <c r="SU589822" s="66"/>
      <c r="SV589822" s="66"/>
      <c r="SY589822" s="66"/>
      <c r="SZ589822" s="66"/>
      <c r="TA589822" s="66"/>
      <c r="ACQ589822" s="66"/>
      <c r="ACR589822" s="66"/>
      <c r="ACU589822" s="66"/>
      <c r="ACV589822" s="66"/>
      <c r="ACW589822" s="66"/>
      <c r="AMM589822" s="66"/>
      <c r="AMN589822" s="66"/>
      <c r="AMQ589822" s="66"/>
      <c r="AMR589822" s="66"/>
      <c r="AMS589822" s="66"/>
      <c r="AWI589822" s="66"/>
      <c r="AWJ589822" s="66"/>
      <c r="AWM589822" s="66"/>
      <c r="AWN589822" s="66"/>
      <c r="AWO589822" s="66"/>
      <c r="BGE589822" s="66"/>
      <c r="BGF589822" s="66"/>
      <c r="BGI589822" s="66"/>
      <c r="BGJ589822" s="66"/>
      <c r="BGK589822" s="66"/>
      <c r="BQA589822" s="66"/>
      <c r="BQB589822" s="66"/>
      <c r="BQE589822" s="66"/>
      <c r="BQF589822" s="66"/>
      <c r="BQG589822" s="66"/>
      <c r="BZW589822" s="66"/>
      <c r="BZX589822" s="66"/>
      <c r="CAA589822" s="66"/>
      <c r="CAB589822" s="66"/>
      <c r="CAC589822" s="66"/>
      <c r="CJS589822" s="66"/>
      <c r="CJT589822" s="66"/>
      <c r="CJW589822" s="66"/>
      <c r="CJX589822" s="66"/>
      <c r="CJY589822" s="66"/>
      <c r="CTO589822" s="66"/>
      <c r="CTP589822" s="66"/>
      <c r="CTS589822" s="66"/>
      <c r="CTT589822" s="66"/>
      <c r="CTU589822" s="66"/>
      <c r="DDK589822" s="66"/>
      <c r="DDL589822" s="66"/>
      <c r="DDO589822" s="66"/>
      <c r="DDP589822" s="66"/>
      <c r="DDQ589822" s="66"/>
      <c r="DNG589822" s="66"/>
      <c r="DNH589822" s="66"/>
      <c r="DNK589822" s="66"/>
      <c r="DNL589822" s="66"/>
      <c r="DNM589822" s="66"/>
      <c r="DXC589822" s="66"/>
      <c r="DXD589822" s="66"/>
      <c r="DXG589822" s="66"/>
      <c r="DXH589822" s="66"/>
      <c r="DXI589822" s="66"/>
      <c r="EGY589822" s="66"/>
      <c r="EGZ589822" s="66"/>
      <c r="EHC589822" s="66"/>
      <c r="EHD589822" s="66"/>
      <c r="EHE589822" s="66"/>
      <c r="EQU589822" s="66"/>
      <c r="EQV589822" s="66"/>
      <c r="EQY589822" s="66"/>
      <c r="EQZ589822" s="66"/>
      <c r="ERA589822" s="66"/>
      <c r="FAQ589822" s="66"/>
      <c r="FAR589822" s="66"/>
      <c r="FAU589822" s="66"/>
      <c r="FAV589822" s="66"/>
      <c r="FAW589822" s="66"/>
      <c r="FKM589822" s="66"/>
      <c r="FKN589822" s="66"/>
      <c r="FKQ589822" s="66"/>
      <c r="FKR589822" s="66"/>
      <c r="FKS589822" s="66"/>
      <c r="FUI589822" s="66"/>
      <c r="FUJ589822" s="66"/>
      <c r="FUM589822" s="66"/>
      <c r="FUN589822" s="66"/>
      <c r="FUO589822" s="66"/>
      <c r="GEE589822" s="66"/>
      <c r="GEF589822" s="66"/>
      <c r="GEI589822" s="66"/>
      <c r="GEJ589822" s="66"/>
      <c r="GEK589822" s="66"/>
      <c r="GOA589822" s="66"/>
      <c r="GOB589822" s="66"/>
      <c r="GOE589822" s="66"/>
      <c r="GOF589822" s="66"/>
      <c r="GOG589822" s="66"/>
      <c r="GXW589822" s="66"/>
      <c r="GXX589822" s="66"/>
      <c r="GYA589822" s="66"/>
      <c r="GYB589822" s="66"/>
      <c r="GYC589822" s="66"/>
      <c r="HHS589822" s="66"/>
      <c r="HHT589822" s="66"/>
      <c r="HHW589822" s="66"/>
      <c r="HHX589822" s="66"/>
      <c r="HHY589822" s="66"/>
      <c r="HRO589822" s="66"/>
      <c r="HRP589822" s="66"/>
      <c r="HRS589822" s="66"/>
      <c r="HRT589822" s="66"/>
      <c r="HRU589822" s="66"/>
      <c r="IBK589822" s="66"/>
      <c r="IBL589822" s="66"/>
      <c r="IBO589822" s="66"/>
      <c r="IBP589822" s="66"/>
      <c r="IBQ589822" s="66"/>
      <c r="ILG589822" s="66"/>
      <c r="ILH589822" s="66"/>
      <c r="ILK589822" s="66"/>
      <c r="ILL589822" s="66"/>
      <c r="ILM589822" s="66"/>
      <c r="IVC589822" s="66"/>
      <c r="IVD589822" s="66"/>
      <c r="IVG589822" s="66"/>
      <c r="IVH589822" s="66"/>
      <c r="IVI589822" s="66"/>
      <c r="JEY589822" s="66"/>
      <c r="JEZ589822" s="66"/>
      <c r="JFC589822" s="66"/>
      <c r="JFD589822" s="66"/>
      <c r="JFE589822" s="66"/>
      <c r="JOU589822" s="66"/>
      <c r="JOV589822" s="66"/>
      <c r="JOY589822" s="66"/>
      <c r="JOZ589822" s="66"/>
      <c r="JPA589822" s="66"/>
      <c r="JYQ589822" s="66"/>
      <c r="JYR589822" s="66"/>
      <c r="JYU589822" s="66"/>
      <c r="JYV589822" s="66"/>
      <c r="JYW589822" s="66"/>
      <c r="KIM589822" s="66"/>
      <c r="KIN589822" s="66"/>
      <c r="KIQ589822" s="66"/>
      <c r="KIR589822" s="66"/>
      <c r="KIS589822" s="66"/>
      <c r="KSI589822" s="66"/>
      <c r="KSJ589822" s="66"/>
      <c r="KSM589822" s="66"/>
      <c r="KSN589822" s="66"/>
      <c r="KSO589822" s="66"/>
      <c r="LCE589822" s="66"/>
      <c r="LCF589822" s="66"/>
      <c r="LCI589822" s="66"/>
      <c r="LCJ589822" s="66"/>
      <c r="LCK589822" s="66"/>
      <c r="LMA589822" s="66"/>
      <c r="LMB589822" s="66"/>
      <c r="LME589822" s="66"/>
      <c r="LMF589822" s="66"/>
      <c r="LMG589822" s="66"/>
      <c r="LVW589822" s="66"/>
      <c r="LVX589822" s="66"/>
      <c r="LWA589822" s="66"/>
      <c r="LWB589822" s="66"/>
      <c r="LWC589822" s="66"/>
      <c r="MFS589822" s="66"/>
      <c r="MFT589822" s="66"/>
      <c r="MFW589822" s="66"/>
      <c r="MFX589822" s="66"/>
      <c r="MFY589822" s="66"/>
      <c r="MPO589822" s="66"/>
      <c r="MPP589822" s="66"/>
      <c r="MPS589822" s="66"/>
      <c r="MPT589822" s="66"/>
      <c r="MPU589822" s="66"/>
      <c r="MZK589822" s="66"/>
      <c r="MZL589822" s="66"/>
      <c r="MZO589822" s="66"/>
      <c r="MZP589822" s="66"/>
      <c r="MZQ589822" s="66"/>
      <c r="NJG589822" s="66"/>
      <c r="NJH589822" s="66"/>
      <c r="NJK589822" s="66"/>
      <c r="NJL589822" s="66"/>
      <c r="NJM589822" s="66"/>
      <c r="NTC589822" s="66"/>
      <c r="NTD589822" s="66"/>
      <c r="NTG589822" s="66"/>
      <c r="NTH589822" s="66"/>
      <c r="NTI589822" s="66"/>
      <c r="OCY589822" s="66"/>
      <c r="OCZ589822" s="66"/>
      <c r="ODC589822" s="66"/>
      <c r="ODD589822" s="66"/>
      <c r="ODE589822" s="66"/>
      <c r="OMU589822" s="66"/>
      <c r="OMV589822" s="66"/>
      <c r="OMY589822" s="66"/>
      <c r="OMZ589822" s="66"/>
      <c r="ONA589822" s="66"/>
      <c r="OWQ589822" s="66"/>
      <c r="OWR589822" s="66"/>
      <c r="OWU589822" s="66"/>
      <c r="OWV589822" s="66"/>
      <c r="OWW589822" s="66"/>
      <c r="PGM589822" s="66"/>
      <c r="PGN589822" s="66"/>
      <c r="PGQ589822" s="66"/>
      <c r="PGR589822" s="66"/>
      <c r="PGS589822" s="66"/>
      <c r="PQI589822" s="66"/>
      <c r="PQJ589822" s="66"/>
      <c r="PQM589822" s="66"/>
      <c r="PQN589822" s="66"/>
      <c r="PQO589822" s="66"/>
      <c r="QAE589822" s="66"/>
      <c r="QAF589822" s="66"/>
      <c r="QAI589822" s="66"/>
      <c r="QAJ589822" s="66"/>
      <c r="QAK589822" s="66"/>
      <c r="QKA589822" s="66"/>
      <c r="QKB589822" s="66"/>
      <c r="QKE589822" s="66"/>
      <c r="QKF589822" s="66"/>
      <c r="QKG589822" s="66"/>
      <c r="QTW589822" s="66"/>
      <c r="QTX589822" s="66"/>
      <c r="QUA589822" s="66"/>
      <c r="QUB589822" s="66"/>
      <c r="QUC589822" s="66"/>
      <c r="RDS589822" s="66"/>
      <c r="RDT589822" s="66"/>
      <c r="RDW589822" s="66"/>
      <c r="RDX589822" s="66"/>
      <c r="RDY589822" s="66"/>
      <c r="RNO589822" s="66"/>
      <c r="RNP589822" s="66"/>
      <c r="RNS589822" s="66"/>
      <c r="RNT589822" s="66"/>
      <c r="RNU589822" s="66"/>
      <c r="RXK589822" s="66"/>
      <c r="RXL589822" s="66"/>
      <c r="RXO589822" s="66"/>
      <c r="RXP589822" s="66"/>
      <c r="RXQ589822" s="66"/>
      <c r="SHG589822" s="66"/>
      <c r="SHH589822" s="66"/>
      <c r="SHK589822" s="66"/>
      <c r="SHL589822" s="66"/>
      <c r="SHM589822" s="66"/>
      <c r="SRC589822" s="66"/>
      <c r="SRD589822" s="66"/>
      <c r="SRG589822" s="66"/>
      <c r="SRH589822" s="66"/>
      <c r="SRI589822" s="66"/>
      <c r="TAY589822" s="66"/>
      <c r="TAZ589822" s="66"/>
      <c r="TBC589822" s="66"/>
      <c r="TBD589822" s="66"/>
      <c r="TBE589822" s="66"/>
      <c r="TKU589822" s="66"/>
      <c r="TKV589822" s="66"/>
      <c r="TKY589822" s="66"/>
      <c r="TKZ589822" s="66"/>
      <c r="TLA589822" s="66"/>
      <c r="TUQ589822" s="66"/>
      <c r="TUR589822" s="66"/>
      <c r="TUU589822" s="66"/>
      <c r="TUV589822" s="66"/>
      <c r="TUW589822" s="66"/>
      <c r="UEM589822" s="66"/>
      <c r="UEN589822" s="66"/>
      <c r="UEQ589822" s="66"/>
      <c r="UER589822" s="66"/>
      <c r="UES589822" s="66"/>
      <c r="UOI589822" s="66"/>
      <c r="UOJ589822" s="66"/>
      <c r="UOM589822" s="66"/>
      <c r="UON589822" s="66"/>
      <c r="UOO589822" s="66"/>
      <c r="UYE589822" s="66"/>
      <c r="UYF589822" s="66"/>
      <c r="UYI589822" s="66"/>
      <c r="UYJ589822" s="66"/>
      <c r="UYK589822" s="66"/>
      <c r="VIA589822" s="66"/>
      <c r="VIB589822" s="66"/>
      <c r="VIE589822" s="66"/>
      <c r="VIF589822" s="66"/>
      <c r="VIG589822" s="66"/>
      <c r="VRW589822" s="66"/>
      <c r="VRX589822" s="66"/>
      <c r="VSA589822" s="66"/>
      <c r="VSB589822" s="66"/>
      <c r="VSC589822" s="66"/>
      <c r="WBS589822" s="66"/>
      <c r="WBT589822" s="66"/>
      <c r="WBW589822" s="66"/>
      <c r="WBX589822" s="66"/>
      <c r="WBY589822" s="66"/>
      <c r="WLO589822" s="66"/>
      <c r="WLP589822" s="66"/>
      <c r="WLS589822" s="66"/>
      <c r="WLT589822" s="66"/>
      <c r="WLU589822" s="66"/>
      <c r="WVK589822" s="66"/>
      <c r="WVL589822" s="66"/>
      <c r="WVO589822" s="66"/>
      <c r="WVP589822" s="66"/>
      <c r="WVQ589822" s="66"/>
    </row>
    <row r="589824" spans="1:778 1025:1802 2049:2826 3073:3850 4097:4874 5121:5898 6145:6922 7169:7946 8193:8970 9217:9994 10241:11018 11265:12042 12289:13066 13313:14090 14337:15114 15361:16138">
      <c r="A589824" s="66"/>
      <c r="B589824" s="66"/>
      <c r="C589824" s="66"/>
      <c r="D589824" s="66"/>
      <c r="E589824" s="66"/>
      <c r="IW589824" s="66"/>
      <c r="IX589824" s="66"/>
      <c r="IY589824" s="66"/>
      <c r="IZ589824" s="66"/>
      <c r="JA589824" s="66"/>
      <c r="SS589824" s="66"/>
      <c r="ST589824" s="66"/>
      <c r="SU589824" s="66"/>
      <c r="SV589824" s="66"/>
      <c r="SW589824" s="66"/>
      <c r="ACO589824" s="66"/>
      <c r="ACP589824" s="66"/>
      <c r="ACQ589824" s="66"/>
      <c r="ACR589824" s="66"/>
      <c r="ACS589824" s="66"/>
      <c r="AMK589824" s="66"/>
      <c r="AML589824" s="66"/>
      <c r="AMM589824" s="66"/>
      <c r="AMN589824" s="66"/>
      <c r="AMO589824" s="66"/>
      <c r="AWG589824" s="66"/>
      <c r="AWH589824" s="66"/>
      <c r="AWI589824" s="66"/>
      <c r="AWJ589824" s="66"/>
      <c r="AWK589824" s="66"/>
      <c r="BGC589824" s="66"/>
      <c r="BGD589824" s="66"/>
      <c r="BGE589824" s="66"/>
      <c r="BGF589824" s="66"/>
      <c r="BGG589824" s="66"/>
      <c r="BPY589824" s="66"/>
      <c r="BPZ589824" s="66"/>
      <c r="BQA589824" s="66"/>
      <c r="BQB589824" s="66"/>
      <c r="BQC589824" s="66"/>
      <c r="BZU589824" s="66"/>
      <c r="BZV589824" s="66"/>
      <c r="BZW589824" s="66"/>
      <c r="BZX589824" s="66"/>
      <c r="BZY589824" s="66"/>
      <c r="CJQ589824" s="66"/>
      <c r="CJR589824" s="66"/>
      <c r="CJS589824" s="66"/>
      <c r="CJT589824" s="66"/>
      <c r="CJU589824" s="66"/>
      <c r="CTM589824" s="66"/>
      <c r="CTN589824" s="66"/>
      <c r="CTO589824" s="66"/>
      <c r="CTP589824" s="66"/>
      <c r="CTQ589824" s="66"/>
      <c r="DDI589824" s="66"/>
      <c r="DDJ589824" s="66"/>
      <c r="DDK589824" s="66"/>
      <c r="DDL589824" s="66"/>
      <c r="DDM589824" s="66"/>
      <c r="DNE589824" s="66"/>
      <c r="DNF589824" s="66"/>
      <c r="DNG589824" s="66"/>
      <c r="DNH589824" s="66"/>
      <c r="DNI589824" s="66"/>
      <c r="DXA589824" s="66"/>
      <c r="DXB589824" s="66"/>
      <c r="DXC589824" s="66"/>
      <c r="DXD589824" s="66"/>
      <c r="DXE589824" s="66"/>
      <c r="EGW589824" s="66"/>
      <c r="EGX589824" s="66"/>
      <c r="EGY589824" s="66"/>
      <c r="EGZ589824" s="66"/>
      <c r="EHA589824" s="66"/>
      <c r="EQS589824" s="66"/>
      <c r="EQT589824" s="66"/>
      <c r="EQU589824" s="66"/>
      <c r="EQV589824" s="66"/>
      <c r="EQW589824" s="66"/>
      <c r="FAO589824" s="66"/>
      <c r="FAP589824" s="66"/>
      <c r="FAQ589824" s="66"/>
      <c r="FAR589824" s="66"/>
      <c r="FAS589824" s="66"/>
      <c r="FKK589824" s="66"/>
      <c r="FKL589824" s="66"/>
      <c r="FKM589824" s="66"/>
      <c r="FKN589824" s="66"/>
      <c r="FKO589824" s="66"/>
      <c r="FUG589824" s="66"/>
      <c r="FUH589824" s="66"/>
      <c r="FUI589824" s="66"/>
      <c r="FUJ589824" s="66"/>
      <c r="FUK589824" s="66"/>
      <c r="GEC589824" s="66"/>
      <c r="GED589824" s="66"/>
      <c r="GEE589824" s="66"/>
      <c r="GEF589824" s="66"/>
      <c r="GEG589824" s="66"/>
      <c r="GNY589824" s="66"/>
      <c r="GNZ589824" s="66"/>
      <c r="GOA589824" s="66"/>
      <c r="GOB589824" s="66"/>
      <c r="GOC589824" s="66"/>
      <c r="GXU589824" s="66"/>
      <c r="GXV589824" s="66"/>
      <c r="GXW589824" s="66"/>
      <c r="GXX589824" s="66"/>
      <c r="GXY589824" s="66"/>
      <c r="HHQ589824" s="66"/>
      <c r="HHR589824" s="66"/>
      <c r="HHS589824" s="66"/>
      <c r="HHT589824" s="66"/>
      <c r="HHU589824" s="66"/>
      <c r="HRM589824" s="66"/>
      <c r="HRN589824" s="66"/>
      <c r="HRO589824" s="66"/>
      <c r="HRP589824" s="66"/>
      <c r="HRQ589824" s="66"/>
      <c r="IBI589824" s="66"/>
      <c r="IBJ589824" s="66"/>
      <c r="IBK589824" s="66"/>
      <c r="IBL589824" s="66"/>
      <c r="IBM589824" s="66"/>
      <c r="ILE589824" s="66"/>
      <c r="ILF589824" s="66"/>
      <c r="ILG589824" s="66"/>
      <c r="ILH589824" s="66"/>
      <c r="ILI589824" s="66"/>
      <c r="IVA589824" s="66"/>
      <c r="IVB589824" s="66"/>
      <c r="IVC589824" s="66"/>
      <c r="IVD589824" s="66"/>
      <c r="IVE589824" s="66"/>
      <c r="JEW589824" s="66"/>
      <c r="JEX589824" s="66"/>
      <c r="JEY589824" s="66"/>
      <c r="JEZ589824" s="66"/>
      <c r="JFA589824" s="66"/>
      <c r="JOS589824" s="66"/>
      <c r="JOT589824" s="66"/>
      <c r="JOU589824" s="66"/>
      <c r="JOV589824" s="66"/>
      <c r="JOW589824" s="66"/>
      <c r="JYO589824" s="66"/>
      <c r="JYP589824" s="66"/>
      <c r="JYQ589824" s="66"/>
      <c r="JYR589824" s="66"/>
      <c r="JYS589824" s="66"/>
      <c r="KIK589824" s="66"/>
      <c r="KIL589824" s="66"/>
      <c r="KIM589824" s="66"/>
      <c r="KIN589824" s="66"/>
      <c r="KIO589824" s="66"/>
      <c r="KSG589824" s="66"/>
      <c r="KSH589824" s="66"/>
      <c r="KSI589824" s="66"/>
      <c r="KSJ589824" s="66"/>
      <c r="KSK589824" s="66"/>
      <c r="LCC589824" s="66"/>
      <c r="LCD589824" s="66"/>
      <c r="LCE589824" s="66"/>
      <c r="LCF589824" s="66"/>
      <c r="LCG589824" s="66"/>
      <c r="LLY589824" s="66"/>
      <c r="LLZ589824" s="66"/>
      <c r="LMA589824" s="66"/>
      <c r="LMB589824" s="66"/>
      <c r="LMC589824" s="66"/>
      <c r="LVU589824" s="66"/>
      <c r="LVV589824" s="66"/>
      <c r="LVW589824" s="66"/>
      <c r="LVX589824" s="66"/>
      <c r="LVY589824" s="66"/>
      <c r="MFQ589824" s="66"/>
      <c r="MFR589824" s="66"/>
      <c r="MFS589824" s="66"/>
      <c r="MFT589824" s="66"/>
      <c r="MFU589824" s="66"/>
      <c r="MPM589824" s="66"/>
      <c r="MPN589824" s="66"/>
      <c r="MPO589824" s="66"/>
      <c r="MPP589824" s="66"/>
      <c r="MPQ589824" s="66"/>
      <c r="MZI589824" s="66"/>
      <c r="MZJ589824" s="66"/>
      <c r="MZK589824" s="66"/>
      <c r="MZL589824" s="66"/>
      <c r="MZM589824" s="66"/>
      <c r="NJE589824" s="66"/>
      <c r="NJF589824" s="66"/>
      <c r="NJG589824" s="66"/>
      <c r="NJH589824" s="66"/>
      <c r="NJI589824" s="66"/>
      <c r="NTA589824" s="66"/>
      <c r="NTB589824" s="66"/>
      <c r="NTC589824" s="66"/>
      <c r="NTD589824" s="66"/>
      <c r="NTE589824" s="66"/>
      <c r="OCW589824" s="66"/>
      <c r="OCX589824" s="66"/>
      <c r="OCY589824" s="66"/>
      <c r="OCZ589824" s="66"/>
      <c r="ODA589824" s="66"/>
      <c r="OMS589824" s="66"/>
      <c r="OMT589824" s="66"/>
      <c r="OMU589824" s="66"/>
      <c r="OMV589824" s="66"/>
      <c r="OMW589824" s="66"/>
      <c r="OWO589824" s="66"/>
      <c r="OWP589824" s="66"/>
      <c r="OWQ589824" s="66"/>
      <c r="OWR589824" s="66"/>
      <c r="OWS589824" s="66"/>
      <c r="PGK589824" s="66"/>
      <c r="PGL589824" s="66"/>
      <c r="PGM589824" s="66"/>
      <c r="PGN589824" s="66"/>
      <c r="PGO589824" s="66"/>
      <c r="PQG589824" s="66"/>
      <c r="PQH589824" s="66"/>
      <c r="PQI589824" s="66"/>
      <c r="PQJ589824" s="66"/>
      <c r="PQK589824" s="66"/>
      <c r="QAC589824" s="66"/>
      <c r="QAD589824" s="66"/>
      <c r="QAE589824" s="66"/>
      <c r="QAF589824" s="66"/>
      <c r="QAG589824" s="66"/>
      <c r="QJY589824" s="66"/>
      <c r="QJZ589824" s="66"/>
      <c r="QKA589824" s="66"/>
      <c r="QKB589824" s="66"/>
      <c r="QKC589824" s="66"/>
      <c r="QTU589824" s="66"/>
      <c r="QTV589824" s="66"/>
      <c r="QTW589824" s="66"/>
      <c r="QTX589824" s="66"/>
      <c r="QTY589824" s="66"/>
      <c r="RDQ589824" s="66"/>
      <c r="RDR589824" s="66"/>
      <c r="RDS589824" s="66"/>
      <c r="RDT589824" s="66"/>
      <c r="RDU589824" s="66"/>
      <c r="RNM589824" s="66"/>
      <c r="RNN589824" s="66"/>
      <c r="RNO589824" s="66"/>
      <c r="RNP589824" s="66"/>
      <c r="RNQ589824" s="66"/>
      <c r="RXI589824" s="66"/>
      <c r="RXJ589824" s="66"/>
      <c r="RXK589824" s="66"/>
      <c r="RXL589824" s="66"/>
      <c r="RXM589824" s="66"/>
      <c r="SHE589824" s="66"/>
      <c r="SHF589824" s="66"/>
      <c r="SHG589824" s="66"/>
      <c r="SHH589824" s="66"/>
      <c r="SHI589824" s="66"/>
      <c r="SRA589824" s="66"/>
      <c r="SRB589824" s="66"/>
      <c r="SRC589824" s="66"/>
      <c r="SRD589824" s="66"/>
      <c r="SRE589824" s="66"/>
      <c r="TAW589824" s="66"/>
      <c r="TAX589824" s="66"/>
      <c r="TAY589824" s="66"/>
      <c r="TAZ589824" s="66"/>
      <c r="TBA589824" s="66"/>
      <c r="TKS589824" s="66"/>
      <c r="TKT589824" s="66"/>
      <c r="TKU589824" s="66"/>
      <c r="TKV589824" s="66"/>
      <c r="TKW589824" s="66"/>
      <c r="TUO589824" s="66"/>
      <c r="TUP589824" s="66"/>
      <c r="TUQ589824" s="66"/>
      <c r="TUR589824" s="66"/>
      <c r="TUS589824" s="66"/>
      <c r="UEK589824" s="66"/>
      <c r="UEL589824" s="66"/>
      <c r="UEM589824" s="66"/>
      <c r="UEN589824" s="66"/>
      <c r="UEO589824" s="66"/>
      <c r="UOG589824" s="66"/>
      <c r="UOH589824" s="66"/>
      <c r="UOI589824" s="66"/>
      <c r="UOJ589824" s="66"/>
      <c r="UOK589824" s="66"/>
      <c r="UYC589824" s="66"/>
      <c r="UYD589824" s="66"/>
      <c r="UYE589824" s="66"/>
      <c r="UYF589824" s="66"/>
      <c r="UYG589824" s="66"/>
      <c r="VHY589824" s="66"/>
      <c r="VHZ589824" s="66"/>
      <c r="VIA589824" s="66"/>
      <c r="VIB589824" s="66"/>
      <c r="VIC589824" s="66"/>
      <c r="VRU589824" s="66"/>
      <c r="VRV589824" s="66"/>
      <c r="VRW589824" s="66"/>
      <c r="VRX589824" s="66"/>
      <c r="VRY589824" s="66"/>
      <c r="WBQ589824" s="66"/>
      <c r="WBR589824" s="66"/>
      <c r="WBS589824" s="66"/>
      <c r="WBT589824" s="66"/>
      <c r="WBU589824" s="66"/>
      <c r="WLM589824" s="66"/>
      <c r="WLN589824" s="66"/>
      <c r="WLO589824" s="66"/>
      <c r="WLP589824" s="66"/>
      <c r="WLQ589824" s="66"/>
      <c r="WVI589824" s="66"/>
      <c r="WVJ589824" s="66"/>
      <c r="WVK589824" s="66"/>
      <c r="WVL589824" s="66"/>
      <c r="WVM589824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2" spans="1:773 1025:1797 2049:2821 3073:3845 4097:4869 5121:5893 6145:6917 7169:7941 8193:8965 9217:9989 10241:11013 11265:12037 12289:13061 13313:14085 14337:15109 15361:16133">
      <c r="A589832" s="66"/>
      <c r="B589832" s="66"/>
      <c r="C589832" s="66"/>
      <c r="D589832" s="66"/>
      <c r="E589832" s="66"/>
      <c r="IW589832" s="66"/>
      <c r="IX589832" s="66"/>
      <c r="IY589832" s="66"/>
      <c r="IZ589832" s="66"/>
      <c r="JA589832" s="66"/>
      <c r="SS589832" s="66"/>
      <c r="ST589832" s="66"/>
      <c r="SU589832" s="66"/>
      <c r="SV589832" s="66"/>
      <c r="SW589832" s="66"/>
      <c r="ACO589832" s="66"/>
      <c r="ACP589832" s="66"/>
      <c r="ACQ589832" s="66"/>
      <c r="ACR589832" s="66"/>
      <c r="ACS589832" s="66"/>
      <c r="AMK589832" s="66"/>
      <c r="AML589832" s="66"/>
      <c r="AMM589832" s="66"/>
      <c r="AMN589832" s="66"/>
      <c r="AMO589832" s="66"/>
      <c r="AWG589832" s="66"/>
      <c r="AWH589832" s="66"/>
      <c r="AWI589832" s="66"/>
      <c r="AWJ589832" s="66"/>
      <c r="AWK589832" s="66"/>
      <c r="BGC589832" s="66"/>
      <c r="BGD589832" s="66"/>
      <c r="BGE589832" s="66"/>
      <c r="BGF589832" s="66"/>
      <c r="BGG589832" s="66"/>
      <c r="BPY589832" s="66"/>
      <c r="BPZ589832" s="66"/>
      <c r="BQA589832" s="66"/>
      <c r="BQB589832" s="66"/>
      <c r="BQC589832" s="66"/>
      <c r="BZU589832" s="66"/>
      <c r="BZV589832" s="66"/>
      <c r="BZW589832" s="66"/>
      <c r="BZX589832" s="66"/>
      <c r="BZY589832" s="66"/>
      <c r="CJQ589832" s="66"/>
      <c r="CJR589832" s="66"/>
      <c r="CJS589832" s="66"/>
      <c r="CJT589832" s="66"/>
      <c r="CJU589832" s="66"/>
      <c r="CTM589832" s="66"/>
      <c r="CTN589832" s="66"/>
      <c r="CTO589832" s="66"/>
      <c r="CTP589832" s="66"/>
      <c r="CTQ589832" s="66"/>
      <c r="DDI589832" s="66"/>
      <c r="DDJ589832" s="66"/>
      <c r="DDK589832" s="66"/>
      <c r="DDL589832" s="66"/>
      <c r="DDM589832" s="66"/>
      <c r="DNE589832" s="66"/>
      <c r="DNF589832" s="66"/>
      <c r="DNG589832" s="66"/>
      <c r="DNH589832" s="66"/>
      <c r="DNI589832" s="66"/>
      <c r="DXA589832" s="66"/>
      <c r="DXB589832" s="66"/>
      <c r="DXC589832" s="66"/>
      <c r="DXD589832" s="66"/>
      <c r="DXE589832" s="66"/>
      <c r="EGW589832" s="66"/>
      <c r="EGX589832" s="66"/>
      <c r="EGY589832" s="66"/>
      <c r="EGZ589832" s="66"/>
      <c r="EHA589832" s="66"/>
      <c r="EQS589832" s="66"/>
      <c r="EQT589832" s="66"/>
      <c r="EQU589832" s="66"/>
      <c r="EQV589832" s="66"/>
      <c r="EQW589832" s="66"/>
      <c r="FAO589832" s="66"/>
      <c r="FAP589832" s="66"/>
      <c r="FAQ589832" s="66"/>
      <c r="FAR589832" s="66"/>
      <c r="FAS589832" s="66"/>
      <c r="FKK589832" s="66"/>
      <c r="FKL589832" s="66"/>
      <c r="FKM589832" s="66"/>
      <c r="FKN589832" s="66"/>
      <c r="FKO589832" s="66"/>
      <c r="FUG589832" s="66"/>
      <c r="FUH589832" s="66"/>
      <c r="FUI589832" s="66"/>
      <c r="FUJ589832" s="66"/>
      <c r="FUK589832" s="66"/>
      <c r="GEC589832" s="66"/>
      <c r="GED589832" s="66"/>
      <c r="GEE589832" s="66"/>
      <c r="GEF589832" s="66"/>
      <c r="GEG589832" s="66"/>
      <c r="GNY589832" s="66"/>
      <c r="GNZ589832" s="66"/>
      <c r="GOA589832" s="66"/>
      <c r="GOB589832" s="66"/>
      <c r="GOC589832" s="66"/>
      <c r="GXU589832" s="66"/>
      <c r="GXV589832" s="66"/>
      <c r="GXW589832" s="66"/>
      <c r="GXX589832" s="66"/>
      <c r="GXY589832" s="66"/>
      <c r="HHQ589832" s="66"/>
      <c r="HHR589832" s="66"/>
      <c r="HHS589832" s="66"/>
      <c r="HHT589832" s="66"/>
      <c r="HHU589832" s="66"/>
      <c r="HRM589832" s="66"/>
      <c r="HRN589832" s="66"/>
      <c r="HRO589832" s="66"/>
      <c r="HRP589832" s="66"/>
      <c r="HRQ589832" s="66"/>
      <c r="IBI589832" s="66"/>
      <c r="IBJ589832" s="66"/>
      <c r="IBK589832" s="66"/>
      <c r="IBL589832" s="66"/>
      <c r="IBM589832" s="66"/>
      <c r="ILE589832" s="66"/>
      <c r="ILF589832" s="66"/>
      <c r="ILG589832" s="66"/>
      <c r="ILH589832" s="66"/>
      <c r="ILI589832" s="66"/>
      <c r="IVA589832" s="66"/>
      <c r="IVB589832" s="66"/>
      <c r="IVC589832" s="66"/>
      <c r="IVD589832" s="66"/>
      <c r="IVE589832" s="66"/>
      <c r="JEW589832" s="66"/>
      <c r="JEX589832" s="66"/>
      <c r="JEY589832" s="66"/>
      <c r="JEZ589832" s="66"/>
      <c r="JFA589832" s="66"/>
      <c r="JOS589832" s="66"/>
      <c r="JOT589832" s="66"/>
      <c r="JOU589832" s="66"/>
      <c r="JOV589832" s="66"/>
      <c r="JOW589832" s="66"/>
      <c r="JYO589832" s="66"/>
      <c r="JYP589832" s="66"/>
      <c r="JYQ589832" s="66"/>
      <c r="JYR589832" s="66"/>
      <c r="JYS589832" s="66"/>
      <c r="KIK589832" s="66"/>
      <c r="KIL589832" s="66"/>
      <c r="KIM589832" s="66"/>
      <c r="KIN589832" s="66"/>
      <c r="KIO589832" s="66"/>
      <c r="KSG589832" s="66"/>
      <c r="KSH589832" s="66"/>
      <c r="KSI589832" s="66"/>
      <c r="KSJ589832" s="66"/>
      <c r="KSK589832" s="66"/>
      <c r="LCC589832" s="66"/>
      <c r="LCD589832" s="66"/>
      <c r="LCE589832" s="66"/>
      <c r="LCF589832" s="66"/>
      <c r="LCG589832" s="66"/>
      <c r="LLY589832" s="66"/>
      <c r="LLZ589832" s="66"/>
      <c r="LMA589832" s="66"/>
      <c r="LMB589832" s="66"/>
      <c r="LMC589832" s="66"/>
      <c r="LVU589832" s="66"/>
      <c r="LVV589832" s="66"/>
      <c r="LVW589832" s="66"/>
      <c r="LVX589832" s="66"/>
      <c r="LVY589832" s="66"/>
      <c r="MFQ589832" s="66"/>
      <c r="MFR589832" s="66"/>
      <c r="MFS589832" s="66"/>
      <c r="MFT589832" s="66"/>
      <c r="MFU589832" s="66"/>
      <c r="MPM589832" s="66"/>
      <c r="MPN589832" s="66"/>
      <c r="MPO589832" s="66"/>
      <c r="MPP589832" s="66"/>
      <c r="MPQ589832" s="66"/>
      <c r="MZI589832" s="66"/>
      <c r="MZJ589832" s="66"/>
      <c r="MZK589832" s="66"/>
      <c r="MZL589832" s="66"/>
      <c r="MZM589832" s="66"/>
      <c r="NJE589832" s="66"/>
      <c r="NJF589832" s="66"/>
      <c r="NJG589832" s="66"/>
      <c r="NJH589832" s="66"/>
      <c r="NJI589832" s="66"/>
      <c r="NTA589832" s="66"/>
      <c r="NTB589832" s="66"/>
      <c r="NTC589832" s="66"/>
      <c r="NTD589832" s="66"/>
      <c r="NTE589832" s="66"/>
      <c r="OCW589832" s="66"/>
      <c r="OCX589832" s="66"/>
      <c r="OCY589832" s="66"/>
      <c r="OCZ589832" s="66"/>
      <c r="ODA589832" s="66"/>
      <c r="OMS589832" s="66"/>
      <c r="OMT589832" s="66"/>
      <c r="OMU589832" s="66"/>
      <c r="OMV589832" s="66"/>
      <c r="OMW589832" s="66"/>
      <c r="OWO589832" s="66"/>
      <c r="OWP589832" s="66"/>
      <c r="OWQ589832" s="66"/>
      <c r="OWR589832" s="66"/>
      <c r="OWS589832" s="66"/>
      <c r="PGK589832" s="66"/>
      <c r="PGL589832" s="66"/>
      <c r="PGM589832" s="66"/>
      <c r="PGN589832" s="66"/>
      <c r="PGO589832" s="66"/>
      <c r="PQG589832" s="66"/>
      <c r="PQH589832" s="66"/>
      <c r="PQI589832" s="66"/>
      <c r="PQJ589832" s="66"/>
      <c r="PQK589832" s="66"/>
      <c r="QAC589832" s="66"/>
      <c r="QAD589832" s="66"/>
      <c r="QAE589832" s="66"/>
      <c r="QAF589832" s="66"/>
      <c r="QAG589832" s="66"/>
      <c r="QJY589832" s="66"/>
      <c r="QJZ589832" s="66"/>
      <c r="QKA589832" s="66"/>
      <c r="QKB589832" s="66"/>
      <c r="QKC589832" s="66"/>
      <c r="QTU589832" s="66"/>
      <c r="QTV589832" s="66"/>
      <c r="QTW589832" s="66"/>
      <c r="QTX589832" s="66"/>
      <c r="QTY589832" s="66"/>
      <c r="RDQ589832" s="66"/>
      <c r="RDR589832" s="66"/>
      <c r="RDS589832" s="66"/>
      <c r="RDT589832" s="66"/>
      <c r="RDU589832" s="66"/>
      <c r="RNM589832" s="66"/>
      <c r="RNN589832" s="66"/>
      <c r="RNO589832" s="66"/>
      <c r="RNP589832" s="66"/>
      <c r="RNQ589832" s="66"/>
      <c r="RXI589832" s="66"/>
      <c r="RXJ589832" s="66"/>
      <c r="RXK589832" s="66"/>
      <c r="RXL589832" s="66"/>
      <c r="RXM589832" s="66"/>
      <c r="SHE589832" s="66"/>
      <c r="SHF589832" s="66"/>
      <c r="SHG589832" s="66"/>
      <c r="SHH589832" s="66"/>
      <c r="SHI589832" s="66"/>
      <c r="SRA589832" s="66"/>
      <c r="SRB589832" s="66"/>
      <c r="SRC589832" s="66"/>
      <c r="SRD589832" s="66"/>
      <c r="SRE589832" s="66"/>
      <c r="TAW589832" s="66"/>
      <c r="TAX589832" s="66"/>
      <c r="TAY589832" s="66"/>
      <c r="TAZ589832" s="66"/>
      <c r="TBA589832" s="66"/>
      <c r="TKS589832" s="66"/>
      <c r="TKT589832" s="66"/>
      <c r="TKU589832" s="66"/>
      <c r="TKV589832" s="66"/>
      <c r="TKW589832" s="66"/>
      <c r="TUO589832" s="66"/>
      <c r="TUP589832" s="66"/>
      <c r="TUQ589832" s="66"/>
      <c r="TUR589832" s="66"/>
      <c r="TUS589832" s="66"/>
      <c r="UEK589832" s="66"/>
      <c r="UEL589832" s="66"/>
      <c r="UEM589832" s="66"/>
      <c r="UEN589832" s="66"/>
      <c r="UEO589832" s="66"/>
      <c r="UOG589832" s="66"/>
      <c r="UOH589832" s="66"/>
      <c r="UOI589832" s="66"/>
      <c r="UOJ589832" s="66"/>
      <c r="UOK589832" s="66"/>
      <c r="UYC589832" s="66"/>
      <c r="UYD589832" s="66"/>
      <c r="UYE589832" s="66"/>
      <c r="UYF589832" s="66"/>
      <c r="UYG589832" s="66"/>
      <c r="VHY589832" s="66"/>
      <c r="VHZ589832" s="66"/>
      <c r="VIA589832" s="66"/>
      <c r="VIB589832" s="66"/>
      <c r="VIC589832" s="66"/>
      <c r="VRU589832" s="66"/>
      <c r="VRV589832" s="66"/>
      <c r="VRW589832" s="66"/>
      <c r="VRX589832" s="66"/>
      <c r="VRY589832" s="66"/>
      <c r="WBQ589832" s="66"/>
      <c r="WBR589832" s="66"/>
      <c r="WBS589832" s="66"/>
      <c r="WBT589832" s="66"/>
      <c r="WBU589832" s="66"/>
      <c r="WLM589832" s="66"/>
      <c r="WLN589832" s="66"/>
      <c r="WLO589832" s="66"/>
      <c r="WLP589832" s="66"/>
      <c r="WLQ589832" s="66"/>
      <c r="WVI589832" s="66"/>
      <c r="WVJ589832" s="66"/>
      <c r="WVK589832" s="66"/>
      <c r="WVL589832" s="66"/>
      <c r="WVM589832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6" spans="1:773 1025:1797 2049:2821 3073:3845 4097:4869 5121:5893 6145:6917 7169:7941 8193:8965 9217:9989 10241:11013 11265:12037 12289:13061 13313:14085 14337:15109 15361:16133">
      <c r="A589836" s="66"/>
      <c r="B589836" s="66"/>
      <c r="C589836" s="66"/>
      <c r="D589836" s="66"/>
      <c r="E589836" s="66"/>
      <c r="IW589836" s="66"/>
      <c r="IX589836" s="66"/>
      <c r="IY589836" s="66"/>
      <c r="IZ589836" s="66"/>
      <c r="JA589836" s="66"/>
      <c r="SS589836" s="66"/>
      <c r="ST589836" s="66"/>
      <c r="SU589836" s="66"/>
      <c r="SV589836" s="66"/>
      <c r="SW589836" s="66"/>
      <c r="ACO589836" s="66"/>
      <c r="ACP589836" s="66"/>
      <c r="ACQ589836" s="66"/>
      <c r="ACR589836" s="66"/>
      <c r="ACS589836" s="66"/>
      <c r="AMK589836" s="66"/>
      <c r="AML589836" s="66"/>
      <c r="AMM589836" s="66"/>
      <c r="AMN589836" s="66"/>
      <c r="AMO589836" s="66"/>
      <c r="AWG589836" s="66"/>
      <c r="AWH589836" s="66"/>
      <c r="AWI589836" s="66"/>
      <c r="AWJ589836" s="66"/>
      <c r="AWK589836" s="66"/>
      <c r="BGC589836" s="66"/>
      <c r="BGD589836" s="66"/>
      <c r="BGE589836" s="66"/>
      <c r="BGF589836" s="66"/>
      <c r="BGG589836" s="66"/>
      <c r="BPY589836" s="66"/>
      <c r="BPZ589836" s="66"/>
      <c r="BQA589836" s="66"/>
      <c r="BQB589836" s="66"/>
      <c r="BQC589836" s="66"/>
      <c r="BZU589836" s="66"/>
      <c r="BZV589836" s="66"/>
      <c r="BZW589836" s="66"/>
      <c r="BZX589836" s="66"/>
      <c r="BZY589836" s="66"/>
      <c r="CJQ589836" s="66"/>
      <c r="CJR589836" s="66"/>
      <c r="CJS589836" s="66"/>
      <c r="CJT589836" s="66"/>
      <c r="CJU589836" s="66"/>
      <c r="CTM589836" s="66"/>
      <c r="CTN589836" s="66"/>
      <c r="CTO589836" s="66"/>
      <c r="CTP589836" s="66"/>
      <c r="CTQ589836" s="66"/>
      <c r="DDI589836" s="66"/>
      <c r="DDJ589836" s="66"/>
      <c r="DDK589836" s="66"/>
      <c r="DDL589836" s="66"/>
      <c r="DDM589836" s="66"/>
      <c r="DNE589836" s="66"/>
      <c r="DNF589836" s="66"/>
      <c r="DNG589836" s="66"/>
      <c r="DNH589836" s="66"/>
      <c r="DNI589836" s="66"/>
      <c r="DXA589836" s="66"/>
      <c r="DXB589836" s="66"/>
      <c r="DXC589836" s="66"/>
      <c r="DXD589836" s="66"/>
      <c r="DXE589836" s="66"/>
      <c r="EGW589836" s="66"/>
      <c r="EGX589836" s="66"/>
      <c r="EGY589836" s="66"/>
      <c r="EGZ589836" s="66"/>
      <c r="EHA589836" s="66"/>
      <c r="EQS589836" s="66"/>
      <c r="EQT589836" s="66"/>
      <c r="EQU589836" s="66"/>
      <c r="EQV589836" s="66"/>
      <c r="EQW589836" s="66"/>
      <c r="FAO589836" s="66"/>
      <c r="FAP589836" s="66"/>
      <c r="FAQ589836" s="66"/>
      <c r="FAR589836" s="66"/>
      <c r="FAS589836" s="66"/>
      <c r="FKK589836" s="66"/>
      <c r="FKL589836" s="66"/>
      <c r="FKM589836" s="66"/>
      <c r="FKN589836" s="66"/>
      <c r="FKO589836" s="66"/>
      <c r="FUG589836" s="66"/>
      <c r="FUH589836" s="66"/>
      <c r="FUI589836" s="66"/>
      <c r="FUJ589836" s="66"/>
      <c r="FUK589836" s="66"/>
      <c r="GEC589836" s="66"/>
      <c r="GED589836" s="66"/>
      <c r="GEE589836" s="66"/>
      <c r="GEF589836" s="66"/>
      <c r="GEG589836" s="66"/>
      <c r="GNY589836" s="66"/>
      <c r="GNZ589836" s="66"/>
      <c r="GOA589836" s="66"/>
      <c r="GOB589836" s="66"/>
      <c r="GOC589836" s="66"/>
      <c r="GXU589836" s="66"/>
      <c r="GXV589836" s="66"/>
      <c r="GXW589836" s="66"/>
      <c r="GXX589836" s="66"/>
      <c r="GXY589836" s="66"/>
      <c r="HHQ589836" s="66"/>
      <c r="HHR589836" s="66"/>
      <c r="HHS589836" s="66"/>
      <c r="HHT589836" s="66"/>
      <c r="HHU589836" s="66"/>
      <c r="HRM589836" s="66"/>
      <c r="HRN589836" s="66"/>
      <c r="HRO589836" s="66"/>
      <c r="HRP589836" s="66"/>
      <c r="HRQ589836" s="66"/>
      <c r="IBI589836" s="66"/>
      <c r="IBJ589836" s="66"/>
      <c r="IBK589836" s="66"/>
      <c r="IBL589836" s="66"/>
      <c r="IBM589836" s="66"/>
      <c r="ILE589836" s="66"/>
      <c r="ILF589836" s="66"/>
      <c r="ILG589836" s="66"/>
      <c r="ILH589836" s="66"/>
      <c r="ILI589836" s="66"/>
      <c r="IVA589836" s="66"/>
      <c r="IVB589836" s="66"/>
      <c r="IVC589836" s="66"/>
      <c r="IVD589836" s="66"/>
      <c r="IVE589836" s="66"/>
      <c r="JEW589836" s="66"/>
      <c r="JEX589836" s="66"/>
      <c r="JEY589836" s="66"/>
      <c r="JEZ589836" s="66"/>
      <c r="JFA589836" s="66"/>
      <c r="JOS589836" s="66"/>
      <c r="JOT589836" s="66"/>
      <c r="JOU589836" s="66"/>
      <c r="JOV589836" s="66"/>
      <c r="JOW589836" s="66"/>
      <c r="JYO589836" s="66"/>
      <c r="JYP589836" s="66"/>
      <c r="JYQ589836" s="66"/>
      <c r="JYR589836" s="66"/>
      <c r="JYS589836" s="66"/>
      <c r="KIK589836" s="66"/>
      <c r="KIL589836" s="66"/>
      <c r="KIM589836" s="66"/>
      <c r="KIN589836" s="66"/>
      <c r="KIO589836" s="66"/>
      <c r="KSG589836" s="66"/>
      <c r="KSH589836" s="66"/>
      <c r="KSI589836" s="66"/>
      <c r="KSJ589836" s="66"/>
      <c r="KSK589836" s="66"/>
      <c r="LCC589836" s="66"/>
      <c r="LCD589836" s="66"/>
      <c r="LCE589836" s="66"/>
      <c r="LCF589836" s="66"/>
      <c r="LCG589836" s="66"/>
      <c r="LLY589836" s="66"/>
      <c r="LLZ589836" s="66"/>
      <c r="LMA589836" s="66"/>
      <c r="LMB589836" s="66"/>
      <c r="LMC589836" s="66"/>
      <c r="LVU589836" s="66"/>
      <c r="LVV589836" s="66"/>
      <c r="LVW589836" s="66"/>
      <c r="LVX589836" s="66"/>
      <c r="LVY589836" s="66"/>
      <c r="MFQ589836" s="66"/>
      <c r="MFR589836" s="66"/>
      <c r="MFS589836" s="66"/>
      <c r="MFT589836" s="66"/>
      <c r="MFU589836" s="66"/>
      <c r="MPM589836" s="66"/>
      <c r="MPN589836" s="66"/>
      <c r="MPO589836" s="66"/>
      <c r="MPP589836" s="66"/>
      <c r="MPQ589836" s="66"/>
      <c r="MZI589836" s="66"/>
      <c r="MZJ589836" s="66"/>
      <c r="MZK589836" s="66"/>
      <c r="MZL589836" s="66"/>
      <c r="MZM589836" s="66"/>
      <c r="NJE589836" s="66"/>
      <c r="NJF589836" s="66"/>
      <c r="NJG589836" s="66"/>
      <c r="NJH589836" s="66"/>
      <c r="NJI589836" s="66"/>
      <c r="NTA589836" s="66"/>
      <c r="NTB589836" s="66"/>
      <c r="NTC589836" s="66"/>
      <c r="NTD589836" s="66"/>
      <c r="NTE589836" s="66"/>
      <c r="OCW589836" s="66"/>
      <c r="OCX589836" s="66"/>
      <c r="OCY589836" s="66"/>
      <c r="OCZ589836" s="66"/>
      <c r="ODA589836" s="66"/>
      <c r="OMS589836" s="66"/>
      <c r="OMT589836" s="66"/>
      <c r="OMU589836" s="66"/>
      <c r="OMV589836" s="66"/>
      <c r="OMW589836" s="66"/>
      <c r="OWO589836" s="66"/>
      <c r="OWP589836" s="66"/>
      <c r="OWQ589836" s="66"/>
      <c r="OWR589836" s="66"/>
      <c r="OWS589836" s="66"/>
      <c r="PGK589836" s="66"/>
      <c r="PGL589836" s="66"/>
      <c r="PGM589836" s="66"/>
      <c r="PGN589836" s="66"/>
      <c r="PGO589836" s="66"/>
      <c r="PQG589836" s="66"/>
      <c r="PQH589836" s="66"/>
      <c r="PQI589836" s="66"/>
      <c r="PQJ589836" s="66"/>
      <c r="PQK589836" s="66"/>
      <c r="QAC589836" s="66"/>
      <c r="QAD589836" s="66"/>
      <c r="QAE589836" s="66"/>
      <c r="QAF589836" s="66"/>
      <c r="QAG589836" s="66"/>
      <c r="QJY589836" s="66"/>
      <c r="QJZ589836" s="66"/>
      <c r="QKA589836" s="66"/>
      <c r="QKB589836" s="66"/>
      <c r="QKC589836" s="66"/>
      <c r="QTU589836" s="66"/>
      <c r="QTV589836" s="66"/>
      <c r="QTW589836" s="66"/>
      <c r="QTX589836" s="66"/>
      <c r="QTY589836" s="66"/>
      <c r="RDQ589836" s="66"/>
      <c r="RDR589836" s="66"/>
      <c r="RDS589836" s="66"/>
      <c r="RDT589836" s="66"/>
      <c r="RDU589836" s="66"/>
      <c r="RNM589836" s="66"/>
      <c r="RNN589836" s="66"/>
      <c r="RNO589836" s="66"/>
      <c r="RNP589836" s="66"/>
      <c r="RNQ589836" s="66"/>
      <c r="RXI589836" s="66"/>
      <c r="RXJ589836" s="66"/>
      <c r="RXK589836" s="66"/>
      <c r="RXL589836" s="66"/>
      <c r="RXM589836" s="66"/>
      <c r="SHE589836" s="66"/>
      <c r="SHF589836" s="66"/>
      <c r="SHG589836" s="66"/>
      <c r="SHH589836" s="66"/>
      <c r="SHI589836" s="66"/>
      <c r="SRA589836" s="66"/>
      <c r="SRB589836" s="66"/>
      <c r="SRC589836" s="66"/>
      <c r="SRD589836" s="66"/>
      <c r="SRE589836" s="66"/>
      <c r="TAW589836" s="66"/>
      <c r="TAX589836" s="66"/>
      <c r="TAY589836" s="66"/>
      <c r="TAZ589836" s="66"/>
      <c r="TBA589836" s="66"/>
      <c r="TKS589836" s="66"/>
      <c r="TKT589836" s="66"/>
      <c r="TKU589836" s="66"/>
      <c r="TKV589836" s="66"/>
      <c r="TKW589836" s="66"/>
      <c r="TUO589836" s="66"/>
      <c r="TUP589836" s="66"/>
      <c r="TUQ589836" s="66"/>
      <c r="TUR589836" s="66"/>
      <c r="TUS589836" s="66"/>
      <c r="UEK589836" s="66"/>
      <c r="UEL589836" s="66"/>
      <c r="UEM589836" s="66"/>
      <c r="UEN589836" s="66"/>
      <c r="UEO589836" s="66"/>
      <c r="UOG589836" s="66"/>
      <c r="UOH589836" s="66"/>
      <c r="UOI589836" s="66"/>
      <c r="UOJ589836" s="66"/>
      <c r="UOK589836" s="66"/>
      <c r="UYC589836" s="66"/>
      <c r="UYD589836" s="66"/>
      <c r="UYE589836" s="66"/>
      <c r="UYF589836" s="66"/>
      <c r="UYG589836" s="66"/>
      <c r="VHY589836" s="66"/>
      <c r="VHZ589836" s="66"/>
      <c r="VIA589836" s="66"/>
      <c r="VIB589836" s="66"/>
      <c r="VIC589836" s="66"/>
      <c r="VRU589836" s="66"/>
      <c r="VRV589836" s="66"/>
      <c r="VRW589836" s="66"/>
      <c r="VRX589836" s="66"/>
      <c r="VRY589836" s="66"/>
      <c r="WBQ589836" s="66"/>
      <c r="WBR589836" s="66"/>
      <c r="WBS589836" s="66"/>
      <c r="WBT589836" s="66"/>
      <c r="WBU589836" s="66"/>
      <c r="WLM589836" s="66"/>
      <c r="WLN589836" s="66"/>
      <c r="WLO589836" s="66"/>
      <c r="WLP589836" s="66"/>
      <c r="WLQ589836" s="66"/>
      <c r="WVI589836" s="66"/>
      <c r="WVJ589836" s="66"/>
      <c r="WVK589836" s="66"/>
      <c r="WVL589836" s="66"/>
      <c r="WVM589836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8" spans="1:778 1025:1802 2049:2826 3073:3850 4097:4874 5121:5898 6145:6922 7169:7946 8193:8970 9217:9994 10241:11018 11265:12042 12289:13066 13313:14090 14337:15114 15361:16138">
      <c r="B589848" s="66"/>
      <c r="C589848" s="66"/>
      <c r="IX589848" s="66"/>
      <c r="IY589848" s="66"/>
      <c r="ST589848" s="66"/>
      <c r="SU589848" s="66"/>
      <c r="ACP589848" s="66"/>
      <c r="ACQ589848" s="66"/>
      <c r="AML589848" s="66"/>
      <c r="AMM589848" s="66"/>
      <c r="AWH589848" s="66"/>
      <c r="AWI589848" s="66"/>
      <c r="BGD589848" s="66"/>
      <c r="BGE589848" s="66"/>
      <c r="BPZ589848" s="66"/>
      <c r="BQA589848" s="66"/>
      <c r="BZV589848" s="66"/>
      <c r="BZW589848" s="66"/>
      <c r="CJR589848" s="66"/>
      <c r="CJS589848" s="66"/>
      <c r="CTN589848" s="66"/>
      <c r="CTO589848" s="66"/>
      <c r="DDJ589848" s="66"/>
      <c r="DDK589848" s="66"/>
      <c r="DNF589848" s="66"/>
      <c r="DNG589848" s="66"/>
      <c r="DXB589848" s="66"/>
      <c r="DXC589848" s="66"/>
      <c r="EGX589848" s="66"/>
      <c r="EGY589848" s="66"/>
      <c r="EQT589848" s="66"/>
      <c r="EQU589848" s="66"/>
      <c r="FAP589848" s="66"/>
      <c r="FAQ589848" s="66"/>
      <c r="FKL589848" s="66"/>
      <c r="FKM589848" s="66"/>
      <c r="FUH589848" s="66"/>
      <c r="FUI589848" s="66"/>
      <c r="GED589848" s="66"/>
      <c r="GEE589848" s="66"/>
      <c r="GNZ589848" s="66"/>
      <c r="GOA589848" s="66"/>
      <c r="GXV589848" s="66"/>
      <c r="GXW589848" s="66"/>
      <c r="HHR589848" s="66"/>
      <c r="HHS589848" s="66"/>
      <c r="HRN589848" s="66"/>
      <c r="HRO589848" s="66"/>
      <c r="IBJ589848" s="66"/>
      <c r="IBK589848" s="66"/>
      <c r="ILF589848" s="66"/>
      <c r="ILG589848" s="66"/>
      <c r="IVB589848" s="66"/>
      <c r="IVC589848" s="66"/>
      <c r="JEX589848" s="66"/>
      <c r="JEY589848" s="66"/>
      <c r="JOT589848" s="66"/>
      <c r="JOU589848" s="66"/>
      <c r="JYP589848" s="66"/>
      <c r="JYQ589848" s="66"/>
      <c r="KIL589848" s="66"/>
      <c r="KIM589848" s="66"/>
      <c r="KSH589848" s="66"/>
      <c r="KSI589848" s="66"/>
      <c r="LCD589848" s="66"/>
      <c r="LCE589848" s="66"/>
      <c r="LLZ589848" s="66"/>
      <c r="LMA589848" s="66"/>
      <c r="LVV589848" s="66"/>
      <c r="LVW589848" s="66"/>
      <c r="MFR589848" s="66"/>
      <c r="MFS589848" s="66"/>
      <c r="MPN589848" s="66"/>
      <c r="MPO589848" s="66"/>
      <c r="MZJ589848" s="66"/>
      <c r="MZK589848" s="66"/>
      <c r="NJF589848" s="66"/>
      <c r="NJG589848" s="66"/>
      <c r="NTB589848" s="66"/>
      <c r="NTC589848" s="66"/>
      <c r="OCX589848" s="66"/>
      <c r="OCY589848" s="66"/>
      <c r="OMT589848" s="66"/>
      <c r="OMU589848" s="66"/>
      <c r="OWP589848" s="66"/>
      <c r="OWQ589848" s="66"/>
      <c r="PGL589848" s="66"/>
      <c r="PGM589848" s="66"/>
      <c r="PQH589848" s="66"/>
      <c r="PQI589848" s="66"/>
      <c r="QAD589848" s="66"/>
      <c r="QAE589848" s="66"/>
      <c r="QJZ589848" s="66"/>
      <c r="QKA589848" s="66"/>
      <c r="QTV589848" s="66"/>
      <c r="QTW589848" s="66"/>
      <c r="RDR589848" s="66"/>
      <c r="RDS589848" s="66"/>
      <c r="RNN589848" s="66"/>
      <c r="RNO589848" s="66"/>
      <c r="RXJ589848" s="66"/>
      <c r="RXK589848" s="66"/>
      <c r="SHF589848" s="66"/>
      <c r="SHG589848" s="66"/>
      <c r="SRB589848" s="66"/>
      <c r="SRC589848" s="66"/>
      <c r="TAX589848" s="66"/>
      <c r="TAY589848" s="66"/>
      <c r="TKT589848" s="66"/>
      <c r="TKU589848" s="66"/>
      <c r="TUP589848" s="66"/>
      <c r="TUQ589848" s="66"/>
      <c r="UEL589848" s="66"/>
      <c r="UEM589848" s="66"/>
      <c r="UOH589848" s="66"/>
      <c r="UOI589848" s="66"/>
      <c r="UYD589848" s="66"/>
      <c r="UYE589848" s="66"/>
      <c r="VHZ589848" s="66"/>
      <c r="VIA589848" s="66"/>
      <c r="VRV589848" s="66"/>
      <c r="VRW589848" s="66"/>
      <c r="WBR589848" s="66"/>
      <c r="WBS589848" s="66"/>
      <c r="WLN589848" s="66"/>
      <c r="WLO589848" s="66"/>
      <c r="WVJ589848" s="66"/>
      <c r="WVK589848" s="66"/>
    </row>
    <row r="589849" spans="1:778 1025:1802 2049:2826 3073:3850 4097:4874 5121:5898 6145:6922 7169:7946 8193:8970 9217:9994 10241:11018 11265:12042 12289:13066 13313:14090 14337:15114 15361:16138">
      <c r="A589849" s="66"/>
      <c r="B589849" s="66"/>
      <c r="C589849" s="66"/>
      <c r="D589849" s="66"/>
      <c r="E589849" s="66"/>
      <c r="F589849" s="66"/>
      <c r="G589849" s="66"/>
      <c r="H589849" s="66"/>
      <c r="I589849" s="66"/>
      <c r="J589849" s="66"/>
      <c r="IW589849" s="66"/>
      <c r="IX589849" s="66"/>
      <c r="IY589849" s="66"/>
      <c r="IZ589849" s="66"/>
      <c r="JA589849" s="66"/>
      <c r="JB589849" s="66"/>
      <c r="JC589849" s="66"/>
      <c r="JD589849" s="66"/>
      <c r="JE589849" s="66"/>
      <c r="JF589849" s="66"/>
      <c r="SS589849" s="66"/>
      <c r="ST589849" s="66"/>
      <c r="SU589849" s="66"/>
      <c r="SV589849" s="66"/>
      <c r="SW589849" s="66"/>
      <c r="SX589849" s="66"/>
      <c r="SY589849" s="66"/>
      <c r="SZ589849" s="66"/>
      <c r="TA589849" s="66"/>
      <c r="TB589849" s="66"/>
      <c r="ACO589849" s="66"/>
      <c r="ACP589849" s="66"/>
      <c r="ACQ589849" s="66"/>
      <c r="ACR589849" s="66"/>
      <c r="ACS589849" s="66"/>
      <c r="ACT589849" s="66"/>
      <c r="ACU589849" s="66"/>
      <c r="ACV589849" s="66"/>
      <c r="ACW589849" s="66"/>
      <c r="ACX589849" s="66"/>
      <c r="AMK589849" s="66"/>
      <c r="AML589849" s="66"/>
      <c r="AMM589849" s="66"/>
      <c r="AMN589849" s="66"/>
      <c r="AMO589849" s="66"/>
      <c r="AMP589849" s="66"/>
      <c r="AMQ589849" s="66"/>
      <c r="AMR589849" s="66"/>
      <c r="AMS589849" s="66"/>
      <c r="AMT589849" s="66"/>
      <c r="AWG589849" s="66"/>
      <c r="AWH589849" s="66"/>
      <c r="AWI589849" s="66"/>
      <c r="AWJ589849" s="66"/>
      <c r="AWK589849" s="66"/>
      <c r="AWL589849" s="66"/>
      <c r="AWM589849" s="66"/>
      <c r="AWN589849" s="66"/>
      <c r="AWO589849" s="66"/>
      <c r="AWP589849" s="66"/>
      <c r="BGC589849" s="66"/>
      <c r="BGD589849" s="66"/>
      <c r="BGE589849" s="66"/>
      <c r="BGF589849" s="66"/>
      <c r="BGG589849" s="66"/>
      <c r="BGH589849" s="66"/>
      <c r="BGI589849" s="66"/>
      <c r="BGJ589849" s="66"/>
      <c r="BGK589849" s="66"/>
      <c r="BGL589849" s="66"/>
      <c r="BPY589849" s="66"/>
      <c r="BPZ589849" s="66"/>
      <c r="BQA589849" s="66"/>
      <c r="BQB589849" s="66"/>
      <c r="BQC589849" s="66"/>
      <c r="BQD589849" s="66"/>
      <c r="BQE589849" s="66"/>
      <c r="BQF589849" s="66"/>
      <c r="BQG589849" s="66"/>
      <c r="BQH589849" s="66"/>
      <c r="BZU589849" s="66"/>
      <c r="BZV589849" s="66"/>
      <c r="BZW589849" s="66"/>
      <c r="BZX589849" s="66"/>
      <c r="BZY589849" s="66"/>
      <c r="BZZ589849" s="66"/>
      <c r="CAA589849" s="66"/>
      <c r="CAB589849" s="66"/>
      <c r="CAC589849" s="66"/>
      <c r="CAD589849" s="66"/>
      <c r="CJQ589849" s="66"/>
      <c r="CJR589849" s="66"/>
      <c r="CJS589849" s="66"/>
      <c r="CJT589849" s="66"/>
      <c r="CJU589849" s="66"/>
      <c r="CJV589849" s="66"/>
      <c r="CJW589849" s="66"/>
      <c r="CJX589849" s="66"/>
      <c r="CJY589849" s="66"/>
      <c r="CJZ589849" s="66"/>
      <c r="CTM589849" s="66"/>
      <c r="CTN589849" s="66"/>
      <c r="CTO589849" s="66"/>
      <c r="CTP589849" s="66"/>
      <c r="CTQ589849" s="66"/>
      <c r="CTR589849" s="66"/>
      <c r="CTS589849" s="66"/>
      <c r="CTT589849" s="66"/>
      <c r="CTU589849" s="66"/>
      <c r="CTV589849" s="66"/>
      <c r="DDI589849" s="66"/>
      <c r="DDJ589849" s="66"/>
      <c r="DDK589849" s="66"/>
      <c r="DDL589849" s="66"/>
      <c r="DDM589849" s="66"/>
      <c r="DDN589849" s="66"/>
      <c r="DDO589849" s="66"/>
      <c r="DDP589849" s="66"/>
      <c r="DDQ589849" s="66"/>
      <c r="DDR589849" s="66"/>
      <c r="DNE589849" s="66"/>
      <c r="DNF589849" s="66"/>
      <c r="DNG589849" s="66"/>
      <c r="DNH589849" s="66"/>
      <c r="DNI589849" s="66"/>
      <c r="DNJ589849" s="66"/>
      <c r="DNK589849" s="66"/>
      <c r="DNL589849" s="66"/>
      <c r="DNM589849" s="66"/>
      <c r="DNN589849" s="66"/>
      <c r="DXA589849" s="66"/>
      <c r="DXB589849" s="66"/>
      <c r="DXC589849" s="66"/>
      <c r="DXD589849" s="66"/>
      <c r="DXE589849" s="66"/>
      <c r="DXF589849" s="66"/>
      <c r="DXG589849" s="66"/>
      <c r="DXH589849" s="66"/>
      <c r="DXI589849" s="66"/>
      <c r="DXJ589849" s="66"/>
      <c r="EGW589849" s="66"/>
      <c r="EGX589849" s="66"/>
      <c r="EGY589849" s="66"/>
      <c r="EGZ589849" s="66"/>
      <c r="EHA589849" s="66"/>
      <c r="EHB589849" s="66"/>
      <c r="EHC589849" s="66"/>
      <c r="EHD589849" s="66"/>
      <c r="EHE589849" s="66"/>
      <c r="EHF589849" s="66"/>
      <c r="EQS589849" s="66"/>
      <c r="EQT589849" s="66"/>
      <c r="EQU589849" s="66"/>
      <c r="EQV589849" s="66"/>
      <c r="EQW589849" s="66"/>
      <c r="EQX589849" s="66"/>
      <c r="EQY589849" s="66"/>
      <c r="EQZ589849" s="66"/>
      <c r="ERA589849" s="66"/>
      <c r="ERB589849" s="66"/>
      <c r="FAO589849" s="66"/>
      <c r="FAP589849" s="66"/>
      <c r="FAQ589849" s="66"/>
      <c r="FAR589849" s="66"/>
      <c r="FAS589849" s="66"/>
      <c r="FAT589849" s="66"/>
      <c r="FAU589849" s="66"/>
      <c r="FAV589849" s="66"/>
      <c r="FAW589849" s="66"/>
      <c r="FAX589849" s="66"/>
      <c r="FKK589849" s="66"/>
      <c r="FKL589849" s="66"/>
      <c r="FKM589849" s="66"/>
      <c r="FKN589849" s="66"/>
      <c r="FKO589849" s="66"/>
      <c r="FKP589849" s="66"/>
      <c r="FKQ589849" s="66"/>
      <c r="FKR589849" s="66"/>
      <c r="FKS589849" s="66"/>
      <c r="FKT589849" s="66"/>
      <c r="FUG589849" s="66"/>
      <c r="FUH589849" s="66"/>
      <c r="FUI589849" s="66"/>
      <c r="FUJ589849" s="66"/>
      <c r="FUK589849" s="66"/>
      <c r="FUL589849" s="66"/>
      <c r="FUM589849" s="66"/>
      <c r="FUN589849" s="66"/>
      <c r="FUO589849" s="66"/>
      <c r="FUP589849" s="66"/>
      <c r="GEC589849" s="66"/>
      <c r="GED589849" s="66"/>
      <c r="GEE589849" s="66"/>
      <c r="GEF589849" s="66"/>
      <c r="GEG589849" s="66"/>
      <c r="GEH589849" s="66"/>
      <c r="GEI589849" s="66"/>
      <c r="GEJ589849" s="66"/>
      <c r="GEK589849" s="66"/>
      <c r="GEL589849" s="66"/>
      <c r="GNY589849" s="66"/>
      <c r="GNZ589849" s="66"/>
      <c r="GOA589849" s="66"/>
      <c r="GOB589849" s="66"/>
      <c r="GOC589849" s="66"/>
      <c r="GOD589849" s="66"/>
      <c r="GOE589849" s="66"/>
      <c r="GOF589849" s="66"/>
      <c r="GOG589849" s="66"/>
      <c r="GOH589849" s="66"/>
      <c r="GXU589849" s="66"/>
      <c r="GXV589849" s="66"/>
      <c r="GXW589849" s="66"/>
      <c r="GXX589849" s="66"/>
      <c r="GXY589849" s="66"/>
      <c r="GXZ589849" s="66"/>
      <c r="GYA589849" s="66"/>
      <c r="GYB589849" s="66"/>
      <c r="GYC589849" s="66"/>
      <c r="GYD589849" s="66"/>
      <c r="HHQ589849" s="66"/>
      <c r="HHR589849" s="66"/>
      <c r="HHS589849" s="66"/>
      <c r="HHT589849" s="66"/>
      <c r="HHU589849" s="66"/>
      <c r="HHV589849" s="66"/>
      <c r="HHW589849" s="66"/>
      <c r="HHX589849" s="66"/>
      <c r="HHY589849" s="66"/>
      <c r="HHZ589849" s="66"/>
      <c r="HRM589849" s="66"/>
      <c r="HRN589849" s="66"/>
      <c r="HRO589849" s="66"/>
      <c r="HRP589849" s="66"/>
      <c r="HRQ589849" s="66"/>
      <c r="HRR589849" s="66"/>
      <c r="HRS589849" s="66"/>
      <c r="HRT589849" s="66"/>
      <c r="HRU589849" s="66"/>
      <c r="HRV589849" s="66"/>
      <c r="IBI589849" s="66"/>
      <c r="IBJ589849" s="66"/>
      <c r="IBK589849" s="66"/>
      <c r="IBL589849" s="66"/>
      <c r="IBM589849" s="66"/>
      <c r="IBN589849" s="66"/>
      <c r="IBO589849" s="66"/>
      <c r="IBP589849" s="66"/>
      <c r="IBQ589849" s="66"/>
      <c r="IBR589849" s="66"/>
      <c r="ILE589849" s="66"/>
      <c r="ILF589849" s="66"/>
      <c r="ILG589849" s="66"/>
      <c r="ILH589849" s="66"/>
      <c r="ILI589849" s="66"/>
      <c r="ILJ589849" s="66"/>
      <c r="ILK589849" s="66"/>
      <c r="ILL589849" s="66"/>
      <c r="ILM589849" s="66"/>
      <c r="ILN589849" s="66"/>
      <c r="IVA589849" s="66"/>
      <c r="IVB589849" s="66"/>
      <c r="IVC589849" s="66"/>
      <c r="IVD589849" s="66"/>
      <c r="IVE589849" s="66"/>
      <c r="IVF589849" s="66"/>
      <c r="IVG589849" s="66"/>
      <c r="IVH589849" s="66"/>
      <c r="IVI589849" s="66"/>
      <c r="IVJ589849" s="66"/>
      <c r="JEW589849" s="66"/>
      <c r="JEX589849" s="66"/>
      <c r="JEY589849" s="66"/>
      <c r="JEZ589849" s="66"/>
      <c r="JFA589849" s="66"/>
      <c r="JFB589849" s="66"/>
      <c r="JFC589849" s="66"/>
      <c r="JFD589849" s="66"/>
      <c r="JFE589849" s="66"/>
      <c r="JFF589849" s="66"/>
      <c r="JOS589849" s="66"/>
      <c r="JOT589849" s="66"/>
      <c r="JOU589849" s="66"/>
      <c r="JOV589849" s="66"/>
      <c r="JOW589849" s="66"/>
      <c r="JOX589849" s="66"/>
      <c r="JOY589849" s="66"/>
      <c r="JOZ589849" s="66"/>
      <c r="JPA589849" s="66"/>
      <c r="JPB589849" s="66"/>
      <c r="JYO589849" s="66"/>
      <c r="JYP589849" s="66"/>
      <c r="JYQ589849" s="66"/>
      <c r="JYR589849" s="66"/>
      <c r="JYS589849" s="66"/>
      <c r="JYT589849" s="66"/>
      <c r="JYU589849" s="66"/>
      <c r="JYV589849" s="66"/>
      <c r="JYW589849" s="66"/>
      <c r="JYX589849" s="66"/>
      <c r="KIK589849" s="66"/>
      <c r="KIL589849" s="66"/>
      <c r="KIM589849" s="66"/>
      <c r="KIN589849" s="66"/>
      <c r="KIO589849" s="66"/>
      <c r="KIP589849" s="66"/>
      <c r="KIQ589849" s="66"/>
      <c r="KIR589849" s="66"/>
      <c r="KIS589849" s="66"/>
      <c r="KIT589849" s="66"/>
      <c r="KSG589849" s="66"/>
      <c r="KSH589849" s="66"/>
      <c r="KSI589849" s="66"/>
      <c r="KSJ589849" s="66"/>
      <c r="KSK589849" s="66"/>
      <c r="KSL589849" s="66"/>
      <c r="KSM589849" s="66"/>
      <c r="KSN589849" s="66"/>
      <c r="KSO589849" s="66"/>
      <c r="KSP589849" s="66"/>
      <c r="LCC589849" s="66"/>
      <c r="LCD589849" s="66"/>
      <c r="LCE589849" s="66"/>
      <c r="LCF589849" s="66"/>
      <c r="LCG589849" s="66"/>
      <c r="LCH589849" s="66"/>
      <c r="LCI589849" s="66"/>
      <c r="LCJ589849" s="66"/>
      <c r="LCK589849" s="66"/>
      <c r="LCL589849" s="66"/>
      <c r="LLY589849" s="66"/>
      <c r="LLZ589849" s="66"/>
      <c r="LMA589849" s="66"/>
      <c r="LMB589849" s="66"/>
      <c r="LMC589849" s="66"/>
      <c r="LMD589849" s="66"/>
      <c r="LME589849" s="66"/>
      <c r="LMF589849" s="66"/>
      <c r="LMG589849" s="66"/>
      <c r="LMH589849" s="66"/>
      <c r="LVU589849" s="66"/>
      <c r="LVV589849" s="66"/>
      <c r="LVW589849" s="66"/>
      <c r="LVX589849" s="66"/>
      <c r="LVY589849" s="66"/>
      <c r="LVZ589849" s="66"/>
      <c r="LWA589849" s="66"/>
      <c r="LWB589849" s="66"/>
      <c r="LWC589849" s="66"/>
      <c r="LWD589849" s="66"/>
      <c r="MFQ589849" s="66"/>
      <c r="MFR589849" s="66"/>
      <c r="MFS589849" s="66"/>
      <c r="MFT589849" s="66"/>
      <c r="MFU589849" s="66"/>
      <c r="MFV589849" s="66"/>
      <c r="MFW589849" s="66"/>
      <c r="MFX589849" s="66"/>
      <c r="MFY589849" s="66"/>
      <c r="MFZ589849" s="66"/>
      <c r="MPM589849" s="66"/>
      <c r="MPN589849" s="66"/>
      <c r="MPO589849" s="66"/>
      <c r="MPP589849" s="66"/>
      <c r="MPQ589849" s="66"/>
      <c r="MPR589849" s="66"/>
      <c r="MPS589849" s="66"/>
      <c r="MPT589849" s="66"/>
      <c r="MPU589849" s="66"/>
      <c r="MPV589849" s="66"/>
      <c r="MZI589849" s="66"/>
      <c r="MZJ589849" s="66"/>
      <c r="MZK589849" s="66"/>
      <c r="MZL589849" s="66"/>
      <c r="MZM589849" s="66"/>
      <c r="MZN589849" s="66"/>
      <c r="MZO589849" s="66"/>
      <c r="MZP589849" s="66"/>
      <c r="MZQ589849" s="66"/>
      <c r="MZR589849" s="66"/>
      <c r="NJE589849" s="66"/>
      <c r="NJF589849" s="66"/>
      <c r="NJG589849" s="66"/>
      <c r="NJH589849" s="66"/>
      <c r="NJI589849" s="66"/>
      <c r="NJJ589849" s="66"/>
      <c r="NJK589849" s="66"/>
      <c r="NJL589849" s="66"/>
      <c r="NJM589849" s="66"/>
      <c r="NJN589849" s="66"/>
      <c r="NTA589849" s="66"/>
      <c r="NTB589849" s="66"/>
      <c r="NTC589849" s="66"/>
      <c r="NTD589849" s="66"/>
      <c r="NTE589849" s="66"/>
      <c r="NTF589849" s="66"/>
      <c r="NTG589849" s="66"/>
      <c r="NTH589849" s="66"/>
      <c r="NTI589849" s="66"/>
      <c r="NTJ589849" s="66"/>
      <c r="OCW589849" s="66"/>
      <c r="OCX589849" s="66"/>
      <c r="OCY589849" s="66"/>
      <c r="OCZ589849" s="66"/>
      <c r="ODA589849" s="66"/>
      <c r="ODB589849" s="66"/>
      <c r="ODC589849" s="66"/>
      <c r="ODD589849" s="66"/>
      <c r="ODE589849" s="66"/>
      <c r="ODF589849" s="66"/>
      <c r="OMS589849" s="66"/>
      <c r="OMT589849" s="66"/>
      <c r="OMU589849" s="66"/>
      <c r="OMV589849" s="66"/>
      <c r="OMW589849" s="66"/>
      <c r="OMX589849" s="66"/>
      <c r="OMY589849" s="66"/>
      <c r="OMZ589849" s="66"/>
      <c r="ONA589849" s="66"/>
      <c r="ONB589849" s="66"/>
      <c r="OWO589849" s="66"/>
      <c r="OWP589849" s="66"/>
      <c r="OWQ589849" s="66"/>
      <c r="OWR589849" s="66"/>
      <c r="OWS589849" s="66"/>
      <c r="OWT589849" s="66"/>
      <c r="OWU589849" s="66"/>
      <c r="OWV589849" s="66"/>
      <c r="OWW589849" s="66"/>
      <c r="OWX589849" s="66"/>
      <c r="PGK589849" s="66"/>
      <c r="PGL589849" s="66"/>
      <c r="PGM589849" s="66"/>
      <c r="PGN589849" s="66"/>
      <c r="PGO589849" s="66"/>
      <c r="PGP589849" s="66"/>
      <c r="PGQ589849" s="66"/>
      <c r="PGR589849" s="66"/>
      <c r="PGS589849" s="66"/>
      <c r="PGT589849" s="66"/>
      <c r="PQG589849" s="66"/>
      <c r="PQH589849" s="66"/>
      <c r="PQI589849" s="66"/>
      <c r="PQJ589849" s="66"/>
      <c r="PQK589849" s="66"/>
      <c r="PQL589849" s="66"/>
      <c r="PQM589849" s="66"/>
      <c r="PQN589849" s="66"/>
      <c r="PQO589849" s="66"/>
      <c r="PQP589849" s="66"/>
      <c r="QAC589849" s="66"/>
      <c r="QAD589849" s="66"/>
      <c r="QAE589849" s="66"/>
      <c r="QAF589849" s="66"/>
      <c r="QAG589849" s="66"/>
      <c r="QAH589849" s="66"/>
      <c r="QAI589849" s="66"/>
      <c r="QAJ589849" s="66"/>
      <c r="QAK589849" s="66"/>
      <c r="QAL589849" s="66"/>
      <c r="QJY589849" s="66"/>
      <c r="QJZ589849" s="66"/>
      <c r="QKA589849" s="66"/>
      <c r="QKB589849" s="66"/>
      <c r="QKC589849" s="66"/>
      <c r="QKD589849" s="66"/>
      <c r="QKE589849" s="66"/>
      <c r="QKF589849" s="66"/>
      <c r="QKG589849" s="66"/>
      <c r="QKH589849" s="66"/>
      <c r="QTU589849" s="66"/>
      <c r="QTV589849" s="66"/>
      <c r="QTW589849" s="66"/>
      <c r="QTX589849" s="66"/>
      <c r="QTY589849" s="66"/>
      <c r="QTZ589849" s="66"/>
      <c r="QUA589849" s="66"/>
      <c r="QUB589849" s="66"/>
      <c r="QUC589849" s="66"/>
      <c r="QUD589849" s="66"/>
      <c r="RDQ589849" s="66"/>
      <c r="RDR589849" s="66"/>
      <c r="RDS589849" s="66"/>
      <c r="RDT589849" s="66"/>
      <c r="RDU589849" s="66"/>
      <c r="RDV589849" s="66"/>
      <c r="RDW589849" s="66"/>
      <c r="RDX589849" s="66"/>
      <c r="RDY589849" s="66"/>
      <c r="RDZ589849" s="66"/>
      <c r="RNM589849" s="66"/>
      <c r="RNN589849" s="66"/>
      <c r="RNO589849" s="66"/>
      <c r="RNP589849" s="66"/>
      <c r="RNQ589849" s="66"/>
      <c r="RNR589849" s="66"/>
      <c r="RNS589849" s="66"/>
      <c r="RNT589849" s="66"/>
      <c r="RNU589849" s="66"/>
      <c r="RNV589849" s="66"/>
      <c r="RXI589849" s="66"/>
      <c r="RXJ589849" s="66"/>
      <c r="RXK589849" s="66"/>
      <c r="RXL589849" s="66"/>
      <c r="RXM589849" s="66"/>
      <c r="RXN589849" s="66"/>
      <c r="RXO589849" s="66"/>
      <c r="RXP589849" s="66"/>
      <c r="RXQ589849" s="66"/>
      <c r="RXR589849" s="66"/>
      <c r="SHE589849" s="66"/>
      <c r="SHF589849" s="66"/>
      <c r="SHG589849" s="66"/>
      <c r="SHH589849" s="66"/>
      <c r="SHI589849" s="66"/>
      <c r="SHJ589849" s="66"/>
      <c r="SHK589849" s="66"/>
      <c r="SHL589849" s="66"/>
      <c r="SHM589849" s="66"/>
      <c r="SHN589849" s="66"/>
      <c r="SRA589849" s="66"/>
      <c r="SRB589849" s="66"/>
      <c r="SRC589849" s="66"/>
      <c r="SRD589849" s="66"/>
      <c r="SRE589849" s="66"/>
      <c r="SRF589849" s="66"/>
      <c r="SRG589849" s="66"/>
      <c r="SRH589849" s="66"/>
      <c r="SRI589849" s="66"/>
      <c r="SRJ589849" s="66"/>
      <c r="TAW589849" s="66"/>
      <c r="TAX589849" s="66"/>
      <c r="TAY589849" s="66"/>
      <c r="TAZ589849" s="66"/>
      <c r="TBA589849" s="66"/>
      <c r="TBB589849" s="66"/>
      <c r="TBC589849" s="66"/>
      <c r="TBD589849" s="66"/>
      <c r="TBE589849" s="66"/>
      <c r="TBF589849" s="66"/>
      <c r="TKS589849" s="66"/>
      <c r="TKT589849" s="66"/>
      <c r="TKU589849" s="66"/>
      <c r="TKV589849" s="66"/>
      <c r="TKW589849" s="66"/>
      <c r="TKX589849" s="66"/>
      <c r="TKY589849" s="66"/>
      <c r="TKZ589849" s="66"/>
      <c r="TLA589849" s="66"/>
      <c r="TLB589849" s="66"/>
      <c r="TUO589849" s="66"/>
      <c r="TUP589849" s="66"/>
      <c r="TUQ589849" s="66"/>
      <c r="TUR589849" s="66"/>
      <c r="TUS589849" s="66"/>
      <c r="TUT589849" s="66"/>
      <c r="TUU589849" s="66"/>
      <c r="TUV589849" s="66"/>
      <c r="TUW589849" s="66"/>
      <c r="TUX589849" s="66"/>
      <c r="UEK589849" s="66"/>
      <c r="UEL589849" s="66"/>
      <c r="UEM589849" s="66"/>
      <c r="UEN589849" s="66"/>
      <c r="UEO589849" s="66"/>
      <c r="UEP589849" s="66"/>
      <c r="UEQ589849" s="66"/>
      <c r="UER589849" s="66"/>
      <c r="UES589849" s="66"/>
      <c r="UET589849" s="66"/>
      <c r="UOG589849" s="66"/>
      <c r="UOH589849" s="66"/>
      <c r="UOI589849" s="66"/>
      <c r="UOJ589849" s="66"/>
      <c r="UOK589849" s="66"/>
      <c r="UOL589849" s="66"/>
      <c r="UOM589849" s="66"/>
      <c r="UON589849" s="66"/>
      <c r="UOO589849" s="66"/>
      <c r="UOP589849" s="66"/>
      <c r="UYC589849" s="66"/>
      <c r="UYD589849" s="66"/>
      <c r="UYE589849" s="66"/>
      <c r="UYF589849" s="66"/>
      <c r="UYG589849" s="66"/>
      <c r="UYH589849" s="66"/>
      <c r="UYI589849" s="66"/>
      <c r="UYJ589849" s="66"/>
      <c r="UYK589849" s="66"/>
      <c r="UYL589849" s="66"/>
      <c r="VHY589849" s="66"/>
      <c r="VHZ589849" s="66"/>
      <c r="VIA589849" s="66"/>
      <c r="VIB589849" s="66"/>
      <c r="VIC589849" s="66"/>
      <c r="VID589849" s="66"/>
      <c r="VIE589849" s="66"/>
      <c r="VIF589849" s="66"/>
      <c r="VIG589849" s="66"/>
      <c r="VIH589849" s="66"/>
      <c r="VRU589849" s="66"/>
      <c r="VRV589849" s="66"/>
      <c r="VRW589849" s="66"/>
      <c r="VRX589849" s="66"/>
      <c r="VRY589849" s="66"/>
      <c r="VRZ589849" s="66"/>
      <c r="VSA589849" s="66"/>
      <c r="VSB589849" s="66"/>
      <c r="VSC589849" s="66"/>
      <c r="VSD589849" s="66"/>
      <c r="WBQ589849" s="66"/>
      <c r="WBR589849" s="66"/>
      <c r="WBS589849" s="66"/>
      <c r="WBT589849" s="66"/>
      <c r="WBU589849" s="66"/>
      <c r="WBV589849" s="66"/>
      <c r="WBW589849" s="66"/>
      <c r="WBX589849" s="66"/>
      <c r="WBY589849" s="66"/>
      <c r="WBZ589849" s="66"/>
      <c r="WLM589849" s="66"/>
      <c r="WLN589849" s="66"/>
      <c r="WLO589849" s="66"/>
      <c r="WLP589849" s="66"/>
      <c r="WLQ589849" s="66"/>
      <c r="WLR589849" s="66"/>
      <c r="WLS589849" s="66"/>
      <c r="WLT589849" s="66"/>
      <c r="WLU589849" s="66"/>
      <c r="WLV589849" s="66"/>
      <c r="WVI589849" s="66"/>
      <c r="WVJ589849" s="66"/>
      <c r="WVK589849" s="66"/>
      <c r="WVL589849" s="66"/>
      <c r="WVM589849" s="66"/>
      <c r="WVN589849" s="66"/>
      <c r="WVO589849" s="66"/>
      <c r="WVP589849" s="66"/>
      <c r="WVQ589849" s="66"/>
      <c r="WVR589849" s="66"/>
    </row>
    <row r="589850" spans="1:778 1025:1802 2049:2826 3073:3850 4097:4874 5121:5898 6145:6922 7169:7946 8193:8970 9217:9994 10241:11018 11265:12042 12289:13066 13313:14090 14337:15114 15361:16138">
      <c r="B589850" s="66"/>
      <c r="C589850" s="66"/>
      <c r="D589850" s="66"/>
      <c r="E589850" s="66"/>
      <c r="G589850" s="66"/>
      <c r="H589850" s="66"/>
      <c r="I589850" s="66"/>
      <c r="J589850" s="66"/>
      <c r="IX589850" s="66"/>
      <c r="IY589850" s="66"/>
      <c r="IZ589850" s="66"/>
      <c r="JA589850" s="66"/>
      <c r="JC589850" s="66"/>
      <c r="JD589850" s="66"/>
      <c r="JE589850" s="66"/>
      <c r="JF589850" s="66"/>
      <c r="ST589850" s="66"/>
      <c r="SU589850" s="66"/>
      <c r="SV589850" s="66"/>
      <c r="SW589850" s="66"/>
      <c r="SY589850" s="66"/>
      <c r="SZ589850" s="66"/>
      <c r="TA589850" s="66"/>
      <c r="TB589850" s="66"/>
      <c r="ACP589850" s="66"/>
      <c r="ACQ589850" s="66"/>
      <c r="ACR589850" s="66"/>
      <c r="ACS589850" s="66"/>
      <c r="ACU589850" s="66"/>
      <c r="ACV589850" s="66"/>
      <c r="ACW589850" s="66"/>
      <c r="ACX589850" s="66"/>
      <c r="AML589850" s="66"/>
      <c r="AMM589850" s="66"/>
      <c r="AMN589850" s="66"/>
      <c r="AMO589850" s="66"/>
      <c r="AMQ589850" s="66"/>
      <c r="AMR589850" s="66"/>
      <c r="AMS589850" s="66"/>
      <c r="AMT589850" s="66"/>
      <c r="AWH589850" s="66"/>
      <c r="AWI589850" s="66"/>
      <c r="AWJ589850" s="66"/>
      <c r="AWK589850" s="66"/>
      <c r="AWM589850" s="66"/>
      <c r="AWN589850" s="66"/>
      <c r="AWO589850" s="66"/>
      <c r="AWP589850" s="66"/>
      <c r="BGD589850" s="66"/>
      <c r="BGE589850" s="66"/>
      <c r="BGF589850" s="66"/>
      <c r="BGG589850" s="66"/>
      <c r="BGI589850" s="66"/>
      <c r="BGJ589850" s="66"/>
      <c r="BGK589850" s="66"/>
      <c r="BGL589850" s="66"/>
      <c r="BPZ589850" s="66"/>
      <c r="BQA589850" s="66"/>
      <c r="BQB589850" s="66"/>
      <c r="BQC589850" s="66"/>
      <c r="BQE589850" s="66"/>
      <c r="BQF589850" s="66"/>
      <c r="BQG589850" s="66"/>
      <c r="BQH589850" s="66"/>
      <c r="BZV589850" s="66"/>
      <c r="BZW589850" s="66"/>
      <c r="BZX589850" s="66"/>
      <c r="BZY589850" s="66"/>
      <c r="CAA589850" s="66"/>
      <c r="CAB589850" s="66"/>
      <c r="CAC589850" s="66"/>
      <c r="CAD589850" s="66"/>
      <c r="CJR589850" s="66"/>
      <c r="CJS589850" s="66"/>
      <c r="CJT589850" s="66"/>
      <c r="CJU589850" s="66"/>
      <c r="CJW589850" s="66"/>
      <c r="CJX589850" s="66"/>
      <c r="CJY589850" s="66"/>
      <c r="CJZ589850" s="66"/>
      <c r="CTN589850" s="66"/>
      <c r="CTO589850" s="66"/>
      <c r="CTP589850" s="66"/>
      <c r="CTQ589850" s="66"/>
      <c r="CTS589850" s="66"/>
      <c r="CTT589850" s="66"/>
      <c r="CTU589850" s="66"/>
      <c r="CTV589850" s="66"/>
      <c r="DDJ589850" s="66"/>
      <c r="DDK589850" s="66"/>
      <c r="DDL589850" s="66"/>
      <c r="DDM589850" s="66"/>
      <c r="DDO589850" s="66"/>
      <c r="DDP589850" s="66"/>
      <c r="DDQ589850" s="66"/>
      <c r="DDR589850" s="66"/>
      <c r="DNF589850" s="66"/>
      <c r="DNG589850" s="66"/>
      <c r="DNH589850" s="66"/>
      <c r="DNI589850" s="66"/>
      <c r="DNK589850" s="66"/>
      <c r="DNL589850" s="66"/>
      <c r="DNM589850" s="66"/>
      <c r="DNN589850" s="66"/>
      <c r="DXB589850" s="66"/>
      <c r="DXC589850" s="66"/>
      <c r="DXD589850" s="66"/>
      <c r="DXE589850" s="66"/>
      <c r="DXG589850" s="66"/>
      <c r="DXH589850" s="66"/>
      <c r="DXI589850" s="66"/>
      <c r="DXJ589850" s="66"/>
      <c r="EGX589850" s="66"/>
      <c r="EGY589850" s="66"/>
      <c r="EGZ589850" s="66"/>
      <c r="EHA589850" s="66"/>
      <c r="EHC589850" s="66"/>
      <c r="EHD589850" s="66"/>
      <c r="EHE589850" s="66"/>
      <c r="EHF589850" s="66"/>
      <c r="EQT589850" s="66"/>
      <c r="EQU589850" s="66"/>
      <c r="EQV589850" s="66"/>
      <c r="EQW589850" s="66"/>
      <c r="EQY589850" s="66"/>
      <c r="EQZ589850" s="66"/>
      <c r="ERA589850" s="66"/>
      <c r="ERB589850" s="66"/>
      <c r="FAP589850" s="66"/>
      <c r="FAQ589850" s="66"/>
      <c r="FAR589850" s="66"/>
      <c r="FAS589850" s="66"/>
      <c r="FAU589850" s="66"/>
      <c r="FAV589850" s="66"/>
      <c r="FAW589850" s="66"/>
      <c r="FAX589850" s="66"/>
      <c r="FKL589850" s="66"/>
      <c r="FKM589850" s="66"/>
      <c r="FKN589850" s="66"/>
      <c r="FKO589850" s="66"/>
      <c r="FKQ589850" s="66"/>
      <c r="FKR589850" s="66"/>
      <c r="FKS589850" s="66"/>
      <c r="FKT589850" s="66"/>
      <c r="FUH589850" s="66"/>
      <c r="FUI589850" s="66"/>
      <c r="FUJ589850" s="66"/>
      <c r="FUK589850" s="66"/>
      <c r="FUM589850" s="66"/>
      <c r="FUN589850" s="66"/>
      <c r="FUO589850" s="66"/>
      <c r="FUP589850" s="66"/>
      <c r="GED589850" s="66"/>
      <c r="GEE589850" s="66"/>
      <c r="GEF589850" s="66"/>
      <c r="GEG589850" s="66"/>
      <c r="GEI589850" s="66"/>
      <c r="GEJ589850" s="66"/>
      <c r="GEK589850" s="66"/>
      <c r="GEL589850" s="66"/>
      <c r="GNZ589850" s="66"/>
      <c r="GOA589850" s="66"/>
      <c r="GOB589850" s="66"/>
      <c r="GOC589850" s="66"/>
      <c r="GOE589850" s="66"/>
      <c r="GOF589850" s="66"/>
      <c r="GOG589850" s="66"/>
      <c r="GOH589850" s="66"/>
      <c r="GXV589850" s="66"/>
      <c r="GXW589850" s="66"/>
      <c r="GXX589850" s="66"/>
      <c r="GXY589850" s="66"/>
      <c r="GYA589850" s="66"/>
      <c r="GYB589850" s="66"/>
      <c r="GYC589850" s="66"/>
      <c r="GYD589850" s="66"/>
      <c r="HHR589850" s="66"/>
      <c r="HHS589850" s="66"/>
      <c r="HHT589850" s="66"/>
      <c r="HHU589850" s="66"/>
      <c r="HHW589850" s="66"/>
      <c r="HHX589850" s="66"/>
      <c r="HHY589850" s="66"/>
      <c r="HHZ589850" s="66"/>
      <c r="HRN589850" s="66"/>
      <c r="HRO589850" s="66"/>
      <c r="HRP589850" s="66"/>
      <c r="HRQ589850" s="66"/>
      <c r="HRS589850" s="66"/>
      <c r="HRT589850" s="66"/>
      <c r="HRU589850" s="66"/>
      <c r="HRV589850" s="66"/>
      <c r="IBJ589850" s="66"/>
      <c r="IBK589850" s="66"/>
      <c r="IBL589850" s="66"/>
      <c r="IBM589850" s="66"/>
      <c r="IBO589850" s="66"/>
      <c r="IBP589850" s="66"/>
      <c r="IBQ589850" s="66"/>
      <c r="IBR589850" s="66"/>
      <c r="ILF589850" s="66"/>
      <c r="ILG589850" s="66"/>
      <c r="ILH589850" s="66"/>
      <c r="ILI589850" s="66"/>
      <c r="ILK589850" s="66"/>
      <c r="ILL589850" s="66"/>
      <c r="ILM589850" s="66"/>
      <c r="ILN589850" s="66"/>
      <c r="IVB589850" s="66"/>
      <c r="IVC589850" s="66"/>
      <c r="IVD589850" s="66"/>
      <c r="IVE589850" s="66"/>
      <c r="IVG589850" s="66"/>
      <c r="IVH589850" s="66"/>
      <c r="IVI589850" s="66"/>
      <c r="IVJ589850" s="66"/>
      <c r="JEX589850" s="66"/>
      <c r="JEY589850" s="66"/>
      <c r="JEZ589850" s="66"/>
      <c r="JFA589850" s="66"/>
      <c r="JFC589850" s="66"/>
      <c r="JFD589850" s="66"/>
      <c r="JFE589850" s="66"/>
      <c r="JFF589850" s="66"/>
      <c r="JOT589850" s="66"/>
      <c r="JOU589850" s="66"/>
      <c r="JOV589850" s="66"/>
      <c r="JOW589850" s="66"/>
      <c r="JOY589850" s="66"/>
      <c r="JOZ589850" s="66"/>
      <c r="JPA589850" s="66"/>
      <c r="JPB589850" s="66"/>
      <c r="JYP589850" s="66"/>
      <c r="JYQ589850" s="66"/>
      <c r="JYR589850" s="66"/>
      <c r="JYS589850" s="66"/>
      <c r="JYU589850" s="66"/>
      <c r="JYV589850" s="66"/>
      <c r="JYW589850" s="66"/>
      <c r="JYX589850" s="66"/>
      <c r="KIL589850" s="66"/>
      <c r="KIM589850" s="66"/>
      <c r="KIN589850" s="66"/>
      <c r="KIO589850" s="66"/>
      <c r="KIQ589850" s="66"/>
      <c r="KIR589850" s="66"/>
      <c r="KIS589850" s="66"/>
      <c r="KIT589850" s="66"/>
      <c r="KSH589850" s="66"/>
      <c r="KSI589850" s="66"/>
      <c r="KSJ589850" s="66"/>
      <c r="KSK589850" s="66"/>
      <c r="KSM589850" s="66"/>
      <c r="KSN589850" s="66"/>
      <c r="KSO589850" s="66"/>
      <c r="KSP589850" s="66"/>
      <c r="LCD589850" s="66"/>
      <c r="LCE589850" s="66"/>
      <c r="LCF589850" s="66"/>
      <c r="LCG589850" s="66"/>
      <c r="LCI589850" s="66"/>
      <c r="LCJ589850" s="66"/>
      <c r="LCK589850" s="66"/>
      <c r="LCL589850" s="66"/>
      <c r="LLZ589850" s="66"/>
      <c r="LMA589850" s="66"/>
      <c r="LMB589850" s="66"/>
      <c r="LMC589850" s="66"/>
      <c r="LME589850" s="66"/>
      <c r="LMF589850" s="66"/>
      <c r="LMG589850" s="66"/>
      <c r="LMH589850" s="66"/>
      <c r="LVV589850" s="66"/>
      <c r="LVW589850" s="66"/>
      <c r="LVX589850" s="66"/>
      <c r="LVY589850" s="66"/>
      <c r="LWA589850" s="66"/>
      <c r="LWB589850" s="66"/>
      <c r="LWC589850" s="66"/>
      <c r="LWD589850" s="66"/>
      <c r="MFR589850" s="66"/>
      <c r="MFS589850" s="66"/>
      <c r="MFT589850" s="66"/>
      <c r="MFU589850" s="66"/>
      <c r="MFW589850" s="66"/>
      <c r="MFX589850" s="66"/>
      <c r="MFY589850" s="66"/>
      <c r="MFZ589850" s="66"/>
      <c r="MPN589850" s="66"/>
      <c r="MPO589850" s="66"/>
      <c r="MPP589850" s="66"/>
      <c r="MPQ589850" s="66"/>
      <c r="MPS589850" s="66"/>
      <c r="MPT589850" s="66"/>
      <c r="MPU589850" s="66"/>
      <c r="MPV589850" s="66"/>
      <c r="MZJ589850" s="66"/>
      <c r="MZK589850" s="66"/>
      <c r="MZL589850" s="66"/>
      <c r="MZM589850" s="66"/>
      <c r="MZO589850" s="66"/>
      <c r="MZP589850" s="66"/>
      <c r="MZQ589850" s="66"/>
      <c r="MZR589850" s="66"/>
      <c r="NJF589850" s="66"/>
      <c r="NJG589850" s="66"/>
      <c r="NJH589850" s="66"/>
      <c r="NJI589850" s="66"/>
      <c r="NJK589850" s="66"/>
      <c r="NJL589850" s="66"/>
      <c r="NJM589850" s="66"/>
      <c r="NJN589850" s="66"/>
      <c r="NTB589850" s="66"/>
      <c r="NTC589850" s="66"/>
      <c r="NTD589850" s="66"/>
      <c r="NTE589850" s="66"/>
      <c r="NTG589850" s="66"/>
      <c r="NTH589850" s="66"/>
      <c r="NTI589850" s="66"/>
      <c r="NTJ589850" s="66"/>
      <c r="OCX589850" s="66"/>
      <c r="OCY589850" s="66"/>
      <c r="OCZ589850" s="66"/>
      <c r="ODA589850" s="66"/>
      <c r="ODC589850" s="66"/>
      <c r="ODD589850" s="66"/>
      <c r="ODE589850" s="66"/>
      <c r="ODF589850" s="66"/>
      <c r="OMT589850" s="66"/>
      <c r="OMU589850" s="66"/>
      <c r="OMV589850" s="66"/>
      <c r="OMW589850" s="66"/>
      <c r="OMY589850" s="66"/>
      <c r="OMZ589850" s="66"/>
      <c r="ONA589850" s="66"/>
      <c r="ONB589850" s="66"/>
      <c r="OWP589850" s="66"/>
      <c r="OWQ589850" s="66"/>
      <c r="OWR589850" s="66"/>
      <c r="OWS589850" s="66"/>
      <c r="OWU589850" s="66"/>
      <c r="OWV589850" s="66"/>
      <c r="OWW589850" s="66"/>
      <c r="OWX589850" s="66"/>
      <c r="PGL589850" s="66"/>
      <c r="PGM589850" s="66"/>
      <c r="PGN589850" s="66"/>
      <c r="PGO589850" s="66"/>
      <c r="PGQ589850" s="66"/>
      <c r="PGR589850" s="66"/>
      <c r="PGS589850" s="66"/>
      <c r="PGT589850" s="66"/>
      <c r="PQH589850" s="66"/>
      <c r="PQI589850" s="66"/>
      <c r="PQJ589850" s="66"/>
      <c r="PQK589850" s="66"/>
      <c r="PQM589850" s="66"/>
      <c r="PQN589850" s="66"/>
      <c r="PQO589850" s="66"/>
      <c r="PQP589850" s="66"/>
      <c r="QAD589850" s="66"/>
      <c r="QAE589850" s="66"/>
      <c r="QAF589850" s="66"/>
      <c r="QAG589850" s="66"/>
      <c r="QAI589850" s="66"/>
      <c r="QAJ589850" s="66"/>
      <c r="QAK589850" s="66"/>
      <c r="QAL589850" s="66"/>
      <c r="QJZ589850" s="66"/>
      <c r="QKA589850" s="66"/>
      <c r="QKB589850" s="66"/>
      <c r="QKC589850" s="66"/>
      <c r="QKE589850" s="66"/>
      <c r="QKF589850" s="66"/>
      <c r="QKG589850" s="66"/>
      <c r="QKH589850" s="66"/>
      <c r="QTV589850" s="66"/>
      <c r="QTW589850" s="66"/>
      <c r="QTX589850" s="66"/>
      <c r="QTY589850" s="66"/>
      <c r="QUA589850" s="66"/>
      <c r="QUB589850" s="66"/>
      <c r="QUC589850" s="66"/>
      <c r="QUD589850" s="66"/>
      <c r="RDR589850" s="66"/>
      <c r="RDS589850" s="66"/>
      <c r="RDT589850" s="66"/>
      <c r="RDU589850" s="66"/>
      <c r="RDW589850" s="66"/>
      <c r="RDX589850" s="66"/>
      <c r="RDY589850" s="66"/>
      <c r="RDZ589850" s="66"/>
      <c r="RNN589850" s="66"/>
      <c r="RNO589850" s="66"/>
      <c r="RNP589850" s="66"/>
      <c r="RNQ589850" s="66"/>
      <c r="RNS589850" s="66"/>
      <c r="RNT589850" s="66"/>
      <c r="RNU589850" s="66"/>
      <c r="RNV589850" s="66"/>
      <c r="RXJ589850" s="66"/>
      <c r="RXK589850" s="66"/>
      <c r="RXL589850" s="66"/>
      <c r="RXM589850" s="66"/>
      <c r="RXO589850" s="66"/>
      <c r="RXP589850" s="66"/>
      <c r="RXQ589850" s="66"/>
      <c r="RXR589850" s="66"/>
      <c r="SHF589850" s="66"/>
      <c r="SHG589850" s="66"/>
      <c r="SHH589850" s="66"/>
      <c r="SHI589850" s="66"/>
      <c r="SHK589850" s="66"/>
      <c r="SHL589850" s="66"/>
      <c r="SHM589850" s="66"/>
      <c r="SHN589850" s="66"/>
      <c r="SRB589850" s="66"/>
      <c r="SRC589850" s="66"/>
      <c r="SRD589850" s="66"/>
      <c r="SRE589850" s="66"/>
      <c r="SRG589850" s="66"/>
      <c r="SRH589850" s="66"/>
      <c r="SRI589850" s="66"/>
      <c r="SRJ589850" s="66"/>
      <c r="TAX589850" s="66"/>
      <c r="TAY589850" s="66"/>
      <c r="TAZ589850" s="66"/>
      <c r="TBA589850" s="66"/>
      <c r="TBC589850" s="66"/>
      <c r="TBD589850" s="66"/>
      <c r="TBE589850" s="66"/>
      <c r="TBF589850" s="66"/>
      <c r="TKT589850" s="66"/>
      <c r="TKU589850" s="66"/>
      <c r="TKV589850" s="66"/>
      <c r="TKW589850" s="66"/>
      <c r="TKY589850" s="66"/>
      <c r="TKZ589850" s="66"/>
      <c r="TLA589850" s="66"/>
      <c r="TLB589850" s="66"/>
      <c r="TUP589850" s="66"/>
      <c r="TUQ589850" s="66"/>
      <c r="TUR589850" s="66"/>
      <c r="TUS589850" s="66"/>
      <c r="TUU589850" s="66"/>
      <c r="TUV589850" s="66"/>
      <c r="TUW589850" s="66"/>
      <c r="TUX589850" s="66"/>
      <c r="UEL589850" s="66"/>
      <c r="UEM589850" s="66"/>
      <c r="UEN589850" s="66"/>
      <c r="UEO589850" s="66"/>
      <c r="UEQ589850" s="66"/>
      <c r="UER589850" s="66"/>
      <c r="UES589850" s="66"/>
      <c r="UET589850" s="66"/>
      <c r="UOH589850" s="66"/>
      <c r="UOI589850" s="66"/>
      <c r="UOJ589850" s="66"/>
      <c r="UOK589850" s="66"/>
      <c r="UOM589850" s="66"/>
      <c r="UON589850" s="66"/>
      <c r="UOO589850" s="66"/>
      <c r="UOP589850" s="66"/>
      <c r="UYD589850" s="66"/>
      <c r="UYE589850" s="66"/>
      <c r="UYF589850" s="66"/>
      <c r="UYG589850" s="66"/>
      <c r="UYI589850" s="66"/>
      <c r="UYJ589850" s="66"/>
      <c r="UYK589850" s="66"/>
      <c r="UYL589850" s="66"/>
      <c r="VHZ589850" s="66"/>
      <c r="VIA589850" s="66"/>
      <c r="VIB589850" s="66"/>
      <c r="VIC589850" s="66"/>
      <c r="VIE589850" s="66"/>
      <c r="VIF589850" s="66"/>
      <c r="VIG589850" s="66"/>
      <c r="VIH589850" s="66"/>
      <c r="VRV589850" s="66"/>
      <c r="VRW589850" s="66"/>
      <c r="VRX589850" s="66"/>
      <c r="VRY589850" s="66"/>
      <c r="VSA589850" s="66"/>
      <c r="VSB589850" s="66"/>
      <c r="VSC589850" s="66"/>
      <c r="VSD589850" s="66"/>
      <c r="WBR589850" s="66"/>
      <c r="WBS589850" s="66"/>
      <c r="WBT589850" s="66"/>
      <c r="WBU589850" s="66"/>
      <c r="WBW589850" s="66"/>
      <c r="WBX589850" s="66"/>
      <c r="WBY589850" s="66"/>
      <c r="WBZ589850" s="66"/>
      <c r="WLN589850" s="66"/>
      <c r="WLO589850" s="66"/>
      <c r="WLP589850" s="66"/>
      <c r="WLQ589850" s="66"/>
      <c r="WLS589850" s="66"/>
      <c r="WLT589850" s="66"/>
      <c r="WLU589850" s="66"/>
      <c r="WLV589850" s="66"/>
      <c r="WVJ589850" s="66"/>
      <c r="WVK589850" s="66"/>
      <c r="WVL589850" s="66"/>
      <c r="WVM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A589854" s="66"/>
      <c r="B589854" s="66"/>
      <c r="C589854" s="66"/>
      <c r="D589854" s="66"/>
      <c r="E589854" s="66"/>
      <c r="F589854" s="66"/>
      <c r="G589854" s="66"/>
      <c r="H589854" s="66"/>
      <c r="I589854" s="66"/>
      <c r="J589854" s="66"/>
      <c r="IW589854" s="66"/>
      <c r="IX589854" s="66"/>
      <c r="IY589854" s="66"/>
      <c r="IZ589854" s="66"/>
      <c r="JA589854" s="66"/>
      <c r="JB589854" s="66"/>
      <c r="JC589854" s="66"/>
      <c r="JD589854" s="66"/>
      <c r="JE589854" s="66"/>
      <c r="JF589854" s="66"/>
      <c r="SS589854" s="66"/>
      <c r="ST589854" s="66"/>
      <c r="SU589854" s="66"/>
      <c r="SV589854" s="66"/>
      <c r="SW589854" s="66"/>
      <c r="SX589854" s="66"/>
      <c r="SY589854" s="66"/>
      <c r="SZ589854" s="66"/>
      <c r="TA589854" s="66"/>
      <c r="TB589854" s="66"/>
      <c r="ACO589854" s="66"/>
      <c r="ACP589854" s="66"/>
      <c r="ACQ589854" s="66"/>
      <c r="ACR589854" s="66"/>
      <c r="ACS589854" s="66"/>
      <c r="ACT589854" s="66"/>
      <c r="ACU589854" s="66"/>
      <c r="ACV589854" s="66"/>
      <c r="ACW589854" s="66"/>
      <c r="ACX589854" s="66"/>
      <c r="AMK589854" s="66"/>
      <c r="AML589854" s="66"/>
      <c r="AMM589854" s="66"/>
      <c r="AMN589854" s="66"/>
      <c r="AMO589854" s="66"/>
      <c r="AMP589854" s="66"/>
      <c r="AMQ589854" s="66"/>
      <c r="AMR589854" s="66"/>
      <c r="AMS589854" s="66"/>
      <c r="AMT589854" s="66"/>
      <c r="AWG589854" s="66"/>
      <c r="AWH589854" s="66"/>
      <c r="AWI589854" s="66"/>
      <c r="AWJ589854" s="66"/>
      <c r="AWK589854" s="66"/>
      <c r="AWL589854" s="66"/>
      <c r="AWM589854" s="66"/>
      <c r="AWN589854" s="66"/>
      <c r="AWO589854" s="66"/>
      <c r="AWP589854" s="66"/>
      <c r="BGC589854" s="66"/>
      <c r="BGD589854" s="66"/>
      <c r="BGE589854" s="66"/>
      <c r="BGF589854" s="66"/>
      <c r="BGG589854" s="66"/>
      <c r="BGH589854" s="66"/>
      <c r="BGI589854" s="66"/>
      <c r="BGJ589854" s="66"/>
      <c r="BGK589854" s="66"/>
      <c r="BGL589854" s="66"/>
      <c r="BPY589854" s="66"/>
      <c r="BPZ589854" s="66"/>
      <c r="BQA589854" s="66"/>
      <c r="BQB589854" s="66"/>
      <c r="BQC589854" s="66"/>
      <c r="BQD589854" s="66"/>
      <c r="BQE589854" s="66"/>
      <c r="BQF589854" s="66"/>
      <c r="BQG589854" s="66"/>
      <c r="BQH589854" s="66"/>
      <c r="BZU589854" s="66"/>
      <c r="BZV589854" s="66"/>
      <c r="BZW589854" s="66"/>
      <c r="BZX589854" s="66"/>
      <c r="BZY589854" s="66"/>
      <c r="BZZ589854" s="66"/>
      <c r="CAA589854" s="66"/>
      <c r="CAB589854" s="66"/>
      <c r="CAC589854" s="66"/>
      <c r="CAD589854" s="66"/>
      <c r="CJQ589854" s="66"/>
      <c r="CJR589854" s="66"/>
      <c r="CJS589854" s="66"/>
      <c r="CJT589854" s="66"/>
      <c r="CJU589854" s="66"/>
      <c r="CJV589854" s="66"/>
      <c r="CJW589854" s="66"/>
      <c r="CJX589854" s="66"/>
      <c r="CJY589854" s="66"/>
      <c r="CJZ589854" s="66"/>
      <c r="CTM589854" s="66"/>
      <c r="CTN589854" s="66"/>
      <c r="CTO589854" s="66"/>
      <c r="CTP589854" s="66"/>
      <c r="CTQ589854" s="66"/>
      <c r="CTR589854" s="66"/>
      <c r="CTS589854" s="66"/>
      <c r="CTT589854" s="66"/>
      <c r="CTU589854" s="66"/>
      <c r="CTV589854" s="66"/>
      <c r="DDI589854" s="66"/>
      <c r="DDJ589854" s="66"/>
      <c r="DDK589854" s="66"/>
      <c r="DDL589854" s="66"/>
      <c r="DDM589854" s="66"/>
      <c r="DDN589854" s="66"/>
      <c r="DDO589854" s="66"/>
      <c r="DDP589854" s="66"/>
      <c r="DDQ589854" s="66"/>
      <c r="DDR589854" s="66"/>
      <c r="DNE589854" s="66"/>
      <c r="DNF589854" s="66"/>
      <c r="DNG589854" s="66"/>
      <c r="DNH589854" s="66"/>
      <c r="DNI589854" s="66"/>
      <c r="DNJ589854" s="66"/>
      <c r="DNK589854" s="66"/>
      <c r="DNL589854" s="66"/>
      <c r="DNM589854" s="66"/>
      <c r="DNN589854" s="66"/>
      <c r="DXA589854" s="66"/>
      <c r="DXB589854" s="66"/>
      <c r="DXC589854" s="66"/>
      <c r="DXD589854" s="66"/>
      <c r="DXE589854" s="66"/>
      <c r="DXF589854" s="66"/>
      <c r="DXG589854" s="66"/>
      <c r="DXH589854" s="66"/>
      <c r="DXI589854" s="66"/>
      <c r="DXJ589854" s="66"/>
      <c r="EGW589854" s="66"/>
      <c r="EGX589854" s="66"/>
      <c r="EGY589854" s="66"/>
      <c r="EGZ589854" s="66"/>
      <c r="EHA589854" s="66"/>
      <c r="EHB589854" s="66"/>
      <c r="EHC589854" s="66"/>
      <c r="EHD589854" s="66"/>
      <c r="EHE589854" s="66"/>
      <c r="EHF589854" s="66"/>
      <c r="EQS589854" s="66"/>
      <c r="EQT589854" s="66"/>
      <c r="EQU589854" s="66"/>
      <c r="EQV589854" s="66"/>
      <c r="EQW589854" s="66"/>
      <c r="EQX589854" s="66"/>
      <c r="EQY589854" s="66"/>
      <c r="EQZ589854" s="66"/>
      <c r="ERA589854" s="66"/>
      <c r="ERB589854" s="66"/>
      <c r="FAO589854" s="66"/>
      <c r="FAP589854" s="66"/>
      <c r="FAQ589854" s="66"/>
      <c r="FAR589854" s="66"/>
      <c r="FAS589854" s="66"/>
      <c r="FAT589854" s="66"/>
      <c r="FAU589854" s="66"/>
      <c r="FAV589854" s="66"/>
      <c r="FAW589854" s="66"/>
      <c r="FAX589854" s="66"/>
      <c r="FKK589854" s="66"/>
      <c r="FKL589854" s="66"/>
      <c r="FKM589854" s="66"/>
      <c r="FKN589854" s="66"/>
      <c r="FKO589854" s="66"/>
      <c r="FKP589854" s="66"/>
      <c r="FKQ589854" s="66"/>
      <c r="FKR589854" s="66"/>
      <c r="FKS589854" s="66"/>
      <c r="FKT589854" s="66"/>
      <c r="FUG589854" s="66"/>
      <c r="FUH589854" s="66"/>
      <c r="FUI589854" s="66"/>
      <c r="FUJ589854" s="66"/>
      <c r="FUK589854" s="66"/>
      <c r="FUL589854" s="66"/>
      <c r="FUM589854" s="66"/>
      <c r="FUN589854" s="66"/>
      <c r="FUO589854" s="66"/>
      <c r="FUP589854" s="66"/>
      <c r="GEC589854" s="66"/>
      <c r="GED589854" s="66"/>
      <c r="GEE589854" s="66"/>
      <c r="GEF589854" s="66"/>
      <c r="GEG589854" s="66"/>
      <c r="GEH589854" s="66"/>
      <c r="GEI589854" s="66"/>
      <c r="GEJ589854" s="66"/>
      <c r="GEK589854" s="66"/>
      <c r="GEL589854" s="66"/>
      <c r="GNY589854" s="66"/>
      <c r="GNZ589854" s="66"/>
      <c r="GOA589854" s="66"/>
      <c r="GOB589854" s="66"/>
      <c r="GOC589854" s="66"/>
      <c r="GOD589854" s="66"/>
      <c r="GOE589854" s="66"/>
      <c r="GOF589854" s="66"/>
      <c r="GOG589854" s="66"/>
      <c r="GOH589854" s="66"/>
      <c r="GXU589854" s="66"/>
      <c r="GXV589854" s="66"/>
      <c r="GXW589854" s="66"/>
      <c r="GXX589854" s="66"/>
      <c r="GXY589854" s="66"/>
      <c r="GXZ589854" s="66"/>
      <c r="GYA589854" s="66"/>
      <c r="GYB589854" s="66"/>
      <c r="GYC589854" s="66"/>
      <c r="GYD589854" s="66"/>
      <c r="HHQ589854" s="66"/>
      <c r="HHR589854" s="66"/>
      <c r="HHS589854" s="66"/>
      <c r="HHT589854" s="66"/>
      <c r="HHU589854" s="66"/>
      <c r="HHV589854" s="66"/>
      <c r="HHW589854" s="66"/>
      <c r="HHX589854" s="66"/>
      <c r="HHY589854" s="66"/>
      <c r="HHZ589854" s="66"/>
      <c r="HRM589854" s="66"/>
      <c r="HRN589854" s="66"/>
      <c r="HRO589854" s="66"/>
      <c r="HRP589854" s="66"/>
      <c r="HRQ589854" s="66"/>
      <c r="HRR589854" s="66"/>
      <c r="HRS589854" s="66"/>
      <c r="HRT589854" s="66"/>
      <c r="HRU589854" s="66"/>
      <c r="HRV589854" s="66"/>
      <c r="IBI589854" s="66"/>
      <c r="IBJ589854" s="66"/>
      <c r="IBK589854" s="66"/>
      <c r="IBL589854" s="66"/>
      <c r="IBM589854" s="66"/>
      <c r="IBN589854" s="66"/>
      <c r="IBO589854" s="66"/>
      <c r="IBP589854" s="66"/>
      <c r="IBQ589854" s="66"/>
      <c r="IBR589854" s="66"/>
      <c r="ILE589854" s="66"/>
      <c r="ILF589854" s="66"/>
      <c r="ILG589854" s="66"/>
      <c r="ILH589854" s="66"/>
      <c r="ILI589854" s="66"/>
      <c r="ILJ589854" s="66"/>
      <c r="ILK589854" s="66"/>
      <c r="ILL589854" s="66"/>
      <c r="ILM589854" s="66"/>
      <c r="ILN589854" s="66"/>
      <c r="IVA589854" s="66"/>
      <c r="IVB589854" s="66"/>
      <c r="IVC589854" s="66"/>
      <c r="IVD589854" s="66"/>
      <c r="IVE589854" s="66"/>
      <c r="IVF589854" s="66"/>
      <c r="IVG589854" s="66"/>
      <c r="IVH589854" s="66"/>
      <c r="IVI589854" s="66"/>
      <c r="IVJ589854" s="66"/>
      <c r="JEW589854" s="66"/>
      <c r="JEX589854" s="66"/>
      <c r="JEY589854" s="66"/>
      <c r="JEZ589854" s="66"/>
      <c r="JFA589854" s="66"/>
      <c r="JFB589854" s="66"/>
      <c r="JFC589854" s="66"/>
      <c r="JFD589854" s="66"/>
      <c r="JFE589854" s="66"/>
      <c r="JFF589854" s="66"/>
      <c r="JOS589854" s="66"/>
      <c r="JOT589854" s="66"/>
      <c r="JOU589854" s="66"/>
      <c r="JOV589854" s="66"/>
      <c r="JOW589854" s="66"/>
      <c r="JOX589854" s="66"/>
      <c r="JOY589854" s="66"/>
      <c r="JOZ589854" s="66"/>
      <c r="JPA589854" s="66"/>
      <c r="JPB589854" s="66"/>
      <c r="JYO589854" s="66"/>
      <c r="JYP589854" s="66"/>
      <c r="JYQ589854" s="66"/>
      <c r="JYR589854" s="66"/>
      <c r="JYS589854" s="66"/>
      <c r="JYT589854" s="66"/>
      <c r="JYU589854" s="66"/>
      <c r="JYV589854" s="66"/>
      <c r="JYW589854" s="66"/>
      <c r="JYX589854" s="66"/>
      <c r="KIK589854" s="66"/>
      <c r="KIL589854" s="66"/>
      <c r="KIM589854" s="66"/>
      <c r="KIN589854" s="66"/>
      <c r="KIO589854" s="66"/>
      <c r="KIP589854" s="66"/>
      <c r="KIQ589854" s="66"/>
      <c r="KIR589854" s="66"/>
      <c r="KIS589854" s="66"/>
      <c r="KIT589854" s="66"/>
      <c r="KSG589854" s="66"/>
      <c r="KSH589854" s="66"/>
      <c r="KSI589854" s="66"/>
      <c r="KSJ589854" s="66"/>
      <c r="KSK589854" s="66"/>
      <c r="KSL589854" s="66"/>
      <c r="KSM589854" s="66"/>
      <c r="KSN589854" s="66"/>
      <c r="KSO589854" s="66"/>
      <c r="KSP589854" s="66"/>
      <c r="LCC589854" s="66"/>
      <c r="LCD589854" s="66"/>
      <c r="LCE589854" s="66"/>
      <c r="LCF589854" s="66"/>
      <c r="LCG589854" s="66"/>
      <c r="LCH589854" s="66"/>
      <c r="LCI589854" s="66"/>
      <c r="LCJ589854" s="66"/>
      <c r="LCK589854" s="66"/>
      <c r="LCL589854" s="66"/>
      <c r="LLY589854" s="66"/>
      <c r="LLZ589854" s="66"/>
      <c r="LMA589854" s="66"/>
      <c r="LMB589854" s="66"/>
      <c r="LMC589854" s="66"/>
      <c r="LMD589854" s="66"/>
      <c r="LME589854" s="66"/>
      <c r="LMF589854" s="66"/>
      <c r="LMG589854" s="66"/>
      <c r="LMH589854" s="66"/>
      <c r="LVU589854" s="66"/>
      <c r="LVV589854" s="66"/>
      <c r="LVW589854" s="66"/>
      <c r="LVX589854" s="66"/>
      <c r="LVY589854" s="66"/>
      <c r="LVZ589854" s="66"/>
      <c r="LWA589854" s="66"/>
      <c r="LWB589854" s="66"/>
      <c r="LWC589854" s="66"/>
      <c r="LWD589854" s="66"/>
      <c r="MFQ589854" s="66"/>
      <c r="MFR589854" s="66"/>
      <c r="MFS589854" s="66"/>
      <c r="MFT589854" s="66"/>
      <c r="MFU589854" s="66"/>
      <c r="MFV589854" s="66"/>
      <c r="MFW589854" s="66"/>
      <c r="MFX589854" s="66"/>
      <c r="MFY589854" s="66"/>
      <c r="MFZ589854" s="66"/>
      <c r="MPM589854" s="66"/>
      <c r="MPN589854" s="66"/>
      <c r="MPO589854" s="66"/>
      <c r="MPP589854" s="66"/>
      <c r="MPQ589854" s="66"/>
      <c r="MPR589854" s="66"/>
      <c r="MPS589854" s="66"/>
      <c r="MPT589854" s="66"/>
      <c r="MPU589854" s="66"/>
      <c r="MPV589854" s="66"/>
      <c r="MZI589854" s="66"/>
      <c r="MZJ589854" s="66"/>
      <c r="MZK589854" s="66"/>
      <c r="MZL589854" s="66"/>
      <c r="MZM589854" s="66"/>
      <c r="MZN589854" s="66"/>
      <c r="MZO589854" s="66"/>
      <c r="MZP589854" s="66"/>
      <c r="MZQ589854" s="66"/>
      <c r="MZR589854" s="66"/>
      <c r="NJE589854" s="66"/>
      <c r="NJF589854" s="66"/>
      <c r="NJG589854" s="66"/>
      <c r="NJH589854" s="66"/>
      <c r="NJI589854" s="66"/>
      <c r="NJJ589854" s="66"/>
      <c r="NJK589854" s="66"/>
      <c r="NJL589854" s="66"/>
      <c r="NJM589854" s="66"/>
      <c r="NJN589854" s="66"/>
      <c r="NTA589854" s="66"/>
      <c r="NTB589854" s="66"/>
      <c r="NTC589854" s="66"/>
      <c r="NTD589854" s="66"/>
      <c r="NTE589854" s="66"/>
      <c r="NTF589854" s="66"/>
      <c r="NTG589854" s="66"/>
      <c r="NTH589854" s="66"/>
      <c r="NTI589854" s="66"/>
      <c r="NTJ589854" s="66"/>
      <c r="OCW589854" s="66"/>
      <c r="OCX589854" s="66"/>
      <c r="OCY589854" s="66"/>
      <c r="OCZ589854" s="66"/>
      <c r="ODA589854" s="66"/>
      <c r="ODB589854" s="66"/>
      <c r="ODC589854" s="66"/>
      <c r="ODD589854" s="66"/>
      <c r="ODE589854" s="66"/>
      <c r="ODF589854" s="66"/>
      <c r="OMS589854" s="66"/>
      <c r="OMT589854" s="66"/>
      <c r="OMU589854" s="66"/>
      <c r="OMV589854" s="66"/>
      <c r="OMW589854" s="66"/>
      <c r="OMX589854" s="66"/>
      <c r="OMY589854" s="66"/>
      <c r="OMZ589854" s="66"/>
      <c r="ONA589854" s="66"/>
      <c r="ONB589854" s="66"/>
      <c r="OWO589854" s="66"/>
      <c r="OWP589854" s="66"/>
      <c r="OWQ589854" s="66"/>
      <c r="OWR589854" s="66"/>
      <c r="OWS589854" s="66"/>
      <c r="OWT589854" s="66"/>
      <c r="OWU589854" s="66"/>
      <c r="OWV589854" s="66"/>
      <c r="OWW589854" s="66"/>
      <c r="OWX589854" s="66"/>
      <c r="PGK589854" s="66"/>
      <c r="PGL589854" s="66"/>
      <c r="PGM589854" s="66"/>
      <c r="PGN589854" s="66"/>
      <c r="PGO589854" s="66"/>
      <c r="PGP589854" s="66"/>
      <c r="PGQ589854" s="66"/>
      <c r="PGR589854" s="66"/>
      <c r="PGS589854" s="66"/>
      <c r="PGT589854" s="66"/>
      <c r="PQG589854" s="66"/>
      <c r="PQH589854" s="66"/>
      <c r="PQI589854" s="66"/>
      <c r="PQJ589854" s="66"/>
      <c r="PQK589854" s="66"/>
      <c r="PQL589854" s="66"/>
      <c r="PQM589854" s="66"/>
      <c r="PQN589854" s="66"/>
      <c r="PQO589854" s="66"/>
      <c r="PQP589854" s="66"/>
      <c r="QAC589854" s="66"/>
      <c r="QAD589854" s="66"/>
      <c r="QAE589854" s="66"/>
      <c r="QAF589854" s="66"/>
      <c r="QAG589854" s="66"/>
      <c r="QAH589854" s="66"/>
      <c r="QAI589854" s="66"/>
      <c r="QAJ589854" s="66"/>
      <c r="QAK589854" s="66"/>
      <c r="QAL589854" s="66"/>
      <c r="QJY589854" s="66"/>
      <c r="QJZ589854" s="66"/>
      <c r="QKA589854" s="66"/>
      <c r="QKB589854" s="66"/>
      <c r="QKC589854" s="66"/>
      <c r="QKD589854" s="66"/>
      <c r="QKE589854" s="66"/>
      <c r="QKF589854" s="66"/>
      <c r="QKG589854" s="66"/>
      <c r="QKH589854" s="66"/>
      <c r="QTU589854" s="66"/>
      <c r="QTV589854" s="66"/>
      <c r="QTW589854" s="66"/>
      <c r="QTX589854" s="66"/>
      <c r="QTY589854" s="66"/>
      <c r="QTZ589854" s="66"/>
      <c r="QUA589854" s="66"/>
      <c r="QUB589854" s="66"/>
      <c r="QUC589854" s="66"/>
      <c r="QUD589854" s="66"/>
      <c r="RDQ589854" s="66"/>
      <c r="RDR589854" s="66"/>
      <c r="RDS589854" s="66"/>
      <c r="RDT589854" s="66"/>
      <c r="RDU589854" s="66"/>
      <c r="RDV589854" s="66"/>
      <c r="RDW589854" s="66"/>
      <c r="RDX589854" s="66"/>
      <c r="RDY589854" s="66"/>
      <c r="RDZ589854" s="66"/>
      <c r="RNM589854" s="66"/>
      <c r="RNN589854" s="66"/>
      <c r="RNO589854" s="66"/>
      <c r="RNP589854" s="66"/>
      <c r="RNQ589854" s="66"/>
      <c r="RNR589854" s="66"/>
      <c r="RNS589854" s="66"/>
      <c r="RNT589854" s="66"/>
      <c r="RNU589854" s="66"/>
      <c r="RNV589854" s="66"/>
      <c r="RXI589854" s="66"/>
      <c r="RXJ589854" s="66"/>
      <c r="RXK589854" s="66"/>
      <c r="RXL589854" s="66"/>
      <c r="RXM589854" s="66"/>
      <c r="RXN589854" s="66"/>
      <c r="RXO589854" s="66"/>
      <c r="RXP589854" s="66"/>
      <c r="RXQ589854" s="66"/>
      <c r="RXR589854" s="66"/>
      <c r="SHE589854" s="66"/>
      <c r="SHF589854" s="66"/>
      <c r="SHG589854" s="66"/>
      <c r="SHH589854" s="66"/>
      <c r="SHI589854" s="66"/>
      <c r="SHJ589854" s="66"/>
      <c r="SHK589854" s="66"/>
      <c r="SHL589854" s="66"/>
      <c r="SHM589854" s="66"/>
      <c r="SHN589854" s="66"/>
      <c r="SRA589854" s="66"/>
      <c r="SRB589854" s="66"/>
      <c r="SRC589854" s="66"/>
      <c r="SRD589854" s="66"/>
      <c r="SRE589854" s="66"/>
      <c r="SRF589854" s="66"/>
      <c r="SRG589854" s="66"/>
      <c r="SRH589854" s="66"/>
      <c r="SRI589854" s="66"/>
      <c r="SRJ589854" s="66"/>
      <c r="TAW589854" s="66"/>
      <c r="TAX589854" s="66"/>
      <c r="TAY589854" s="66"/>
      <c r="TAZ589854" s="66"/>
      <c r="TBA589854" s="66"/>
      <c r="TBB589854" s="66"/>
      <c r="TBC589854" s="66"/>
      <c r="TBD589854" s="66"/>
      <c r="TBE589854" s="66"/>
      <c r="TBF589854" s="66"/>
      <c r="TKS589854" s="66"/>
      <c r="TKT589854" s="66"/>
      <c r="TKU589854" s="66"/>
      <c r="TKV589854" s="66"/>
      <c r="TKW589854" s="66"/>
      <c r="TKX589854" s="66"/>
      <c r="TKY589854" s="66"/>
      <c r="TKZ589854" s="66"/>
      <c r="TLA589854" s="66"/>
      <c r="TLB589854" s="66"/>
      <c r="TUO589854" s="66"/>
      <c r="TUP589854" s="66"/>
      <c r="TUQ589854" s="66"/>
      <c r="TUR589854" s="66"/>
      <c r="TUS589854" s="66"/>
      <c r="TUT589854" s="66"/>
      <c r="TUU589854" s="66"/>
      <c r="TUV589854" s="66"/>
      <c r="TUW589854" s="66"/>
      <c r="TUX589854" s="66"/>
      <c r="UEK589854" s="66"/>
      <c r="UEL589854" s="66"/>
      <c r="UEM589854" s="66"/>
      <c r="UEN589854" s="66"/>
      <c r="UEO589854" s="66"/>
      <c r="UEP589854" s="66"/>
      <c r="UEQ589854" s="66"/>
      <c r="UER589854" s="66"/>
      <c r="UES589854" s="66"/>
      <c r="UET589854" s="66"/>
      <c r="UOG589854" s="66"/>
      <c r="UOH589854" s="66"/>
      <c r="UOI589854" s="66"/>
      <c r="UOJ589854" s="66"/>
      <c r="UOK589854" s="66"/>
      <c r="UOL589854" s="66"/>
      <c r="UOM589854" s="66"/>
      <c r="UON589854" s="66"/>
      <c r="UOO589854" s="66"/>
      <c r="UOP589854" s="66"/>
      <c r="UYC589854" s="66"/>
      <c r="UYD589854" s="66"/>
      <c r="UYE589854" s="66"/>
      <c r="UYF589854" s="66"/>
      <c r="UYG589854" s="66"/>
      <c r="UYH589854" s="66"/>
      <c r="UYI589854" s="66"/>
      <c r="UYJ589854" s="66"/>
      <c r="UYK589854" s="66"/>
      <c r="UYL589854" s="66"/>
      <c r="VHY589854" s="66"/>
      <c r="VHZ589854" s="66"/>
      <c r="VIA589854" s="66"/>
      <c r="VIB589854" s="66"/>
      <c r="VIC589854" s="66"/>
      <c r="VID589854" s="66"/>
      <c r="VIE589854" s="66"/>
      <c r="VIF589854" s="66"/>
      <c r="VIG589854" s="66"/>
      <c r="VIH589854" s="66"/>
      <c r="VRU589854" s="66"/>
      <c r="VRV589854" s="66"/>
      <c r="VRW589854" s="66"/>
      <c r="VRX589854" s="66"/>
      <c r="VRY589854" s="66"/>
      <c r="VRZ589854" s="66"/>
      <c r="VSA589854" s="66"/>
      <c r="VSB589854" s="66"/>
      <c r="VSC589854" s="66"/>
      <c r="VSD589854" s="66"/>
      <c r="WBQ589854" s="66"/>
      <c r="WBR589854" s="66"/>
      <c r="WBS589854" s="66"/>
      <c r="WBT589854" s="66"/>
      <c r="WBU589854" s="66"/>
      <c r="WBV589854" s="66"/>
      <c r="WBW589854" s="66"/>
      <c r="WBX589854" s="66"/>
      <c r="WBY589854" s="66"/>
      <c r="WBZ589854" s="66"/>
      <c r="WLM589854" s="66"/>
      <c r="WLN589854" s="66"/>
      <c r="WLO589854" s="66"/>
      <c r="WLP589854" s="66"/>
      <c r="WLQ589854" s="66"/>
      <c r="WLR589854" s="66"/>
      <c r="WLS589854" s="66"/>
      <c r="WLT589854" s="66"/>
      <c r="WLU589854" s="66"/>
      <c r="WLV589854" s="66"/>
      <c r="WVI589854" s="66"/>
      <c r="WVJ589854" s="66"/>
      <c r="WVK589854" s="66"/>
      <c r="WVL589854" s="66"/>
      <c r="WVM589854" s="66"/>
      <c r="WVN589854" s="66"/>
      <c r="WVO589854" s="66"/>
      <c r="WVP589854" s="66"/>
      <c r="WVQ589854" s="66"/>
      <c r="WVR589854" s="66"/>
    </row>
    <row r="655354" spans="1:778 1025:1802 2049:2826 3073:3850 4097:4874 5121:5898 6145:6922 7169:7946 8193:8970 9217:9994 10241:11018 11265:12042 12289:13066 13313:14090 14337:15114 15361:16138">
      <c r="A655354" s="66"/>
      <c r="B655354" s="66"/>
      <c r="C655354" s="66"/>
      <c r="D655354" s="66"/>
      <c r="E655354" s="66"/>
      <c r="F655354" s="66"/>
      <c r="G655354" s="66"/>
      <c r="H655354" s="66"/>
      <c r="I655354" s="66"/>
      <c r="J655354" s="66"/>
      <c r="IW655354" s="66"/>
      <c r="IX655354" s="66"/>
      <c r="IY655354" s="66"/>
      <c r="IZ655354" s="66"/>
      <c r="JA655354" s="66"/>
      <c r="JB655354" s="66"/>
      <c r="JC655354" s="66"/>
      <c r="JD655354" s="66"/>
      <c r="JE655354" s="66"/>
      <c r="JF655354" s="66"/>
      <c r="SS655354" s="66"/>
      <c r="ST655354" s="66"/>
      <c r="SU655354" s="66"/>
      <c r="SV655354" s="66"/>
      <c r="SW655354" s="66"/>
      <c r="SX655354" s="66"/>
      <c r="SY655354" s="66"/>
      <c r="SZ655354" s="66"/>
      <c r="TA655354" s="66"/>
      <c r="TB655354" s="66"/>
      <c r="ACO655354" s="66"/>
      <c r="ACP655354" s="66"/>
      <c r="ACQ655354" s="66"/>
      <c r="ACR655354" s="66"/>
      <c r="ACS655354" s="66"/>
      <c r="ACT655354" s="66"/>
      <c r="ACU655354" s="66"/>
      <c r="ACV655354" s="66"/>
      <c r="ACW655354" s="66"/>
      <c r="ACX655354" s="66"/>
      <c r="AMK655354" s="66"/>
      <c r="AML655354" s="66"/>
      <c r="AMM655354" s="66"/>
      <c r="AMN655354" s="66"/>
      <c r="AMO655354" s="66"/>
      <c r="AMP655354" s="66"/>
      <c r="AMQ655354" s="66"/>
      <c r="AMR655354" s="66"/>
      <c r="AMS655354" s="66"/>
      <c r="AMT655354" s="66"/>
      <c r="AWG655354" s="66"/>
      <c r="AWH655354" s="66"/>
      <c r="AWI655354" s="66"/>
      <c r="AWJ655354" s="66"/>
      <c r="AWK655354" s="66"/>
      <c r="AWL655354" s="66"/>
      <c r="AWM655354" s="66"/>
      <c r="AWN655354" s="66"/>
      <c r="AWO655354" s="66"/>
      <c r="AWP655354" s="66"/>
      <c r="BGC655354" s="66"/>
      <c r="BGD655354" s="66"/>
      <c r="BGE655354" s="66"/>
      <c r="BGF655354" s="66"/>
      <c r="BGG655354" s="66"/>
      <c r="BGH655354" s="66"/>
      <c r="BGI655354" s="66"/>
      <c r="BGJ655354" s="66"/>
      <c r="BGK655354" s="66"/>
      <c r="BGL655354" s="66"/>
      <c r="BPY655354" s="66"/>
      <c r="BPZ655354" s="66"/>
      <c r="BQA655354" s="66"/>
      <c r="BQB655354" s="66"/>
      <c r="BQC655354" s="66"/>
      <c r="BQD655354" s="66"/>
      <c r="BQE655354" s="66"/>
      <c r="BQF655354" s="66"/>
      <c r="BQG655354" s="66"/>
      <c r="BQH655354" s="66"/>
      <c r="BZU655354" s="66"/>
      <c r="BZV655354" s="66"/>
      <c r="BZW655354" s="66"/>
      <c r="BZX655354" s="66"/>
      <c r="BZY655354" s="66"/>
      <c r="BZZ655354" s="66"/>
      <c r="CAA655354" s="66"/>
      <c r="CAB655354" s="66"/>
      <c r="CAC655354" s="66"/>
      <c r="CAD655354" s="66"/>
      <c r="CJQ655354" s="66"/>
      <c r="CJR655354" s="66"/>
      <c r="CJS655354" s="66"/>
      <c r="CJT655354" s="66"/>
      <c r="CJU655354" s="66"/>
      <c r="CJV655354" s="66"/>
      <c r="CJW655354" s="66"/>
      <c r="CJX655354" s="66"/>
      <c r="CJY655354" s="66"/>
      <c r="CJZ655354" s="66"/>
      <c r="CTM655354" s="66"/>
      <c r="CTN655354" s="66"/>
      <c r="CTO655354" s="66"/>
      <c r="CTP655354" s="66"/>
      <c r="CTQ655354" s="66"/>
      <c r="CTR655354" s="66"/>
      <c r="CTS655354" s="66"/>
      <c r="CTT655354" s="66"/>
      <c r="CTU655354" s="66"/>
      <c r="CTV655354" s="66"/>
      <c r="DDI655354" s="66"/>
      <c r="DDJ655354" s="66"/>
      <c r="DDK655354" s="66"/>
      <c r="DDL655354" s="66"/>
      <c r="DDM655354" s="66"/>
      <c r="DDN655354" s="66"/>
      <c r="DDO655354" s="66"/>
      <c r="DDP655354" s="66"/>
      <c r="DDQ655354" s="66"/>
      <c r="DDR655354" s="66"/>
      <c r="DNE655354" s="66"/>
      <c r="DNF655354" s="66"/>
      <c r="DNG655354" s="66"/>
      <c r="DNH655354" s="66"/>
      <c r="DNI655354" s="66"/>
      <c r="DNJ655354" s="66"/>
      <c r="DNK655354" s="66"/>
      <c r="DNL655354" s="66"/>
      <c r="DNM655354" s="66"/>
      <c r="DNN655354" s="66"/>
      <c r="DXA655354" s="66"/>
      <c r="DXB655354" s="66"/>
      <c r="DXC655354" s="66"/>
      <c r="DXD655354" s="66"/>
      <c r="DXE655354" s="66"/>
      <c r="DXF655354" s="66"/>
      <c r="DXG655354" s="66"/>
      <c r="DXH655354" s="66"/>
      <c r="DXI655354" s="66"/>
      <c r="DXJ655354" s="66"/>
      <c r="EGW655354" s="66"/>
      <c r="EGX655354" s="66"/>
      <c r="EGY655354" s="66"/>
      <c r="EGZ655354" s="66"/>
      <c r="EHA655354" s="66"/>
      <c r="EHB655354" s="66"/>
      <c r="EHC655354" s="66"/>
      <c r="EHD655354" s="66"/>
      <c r="EHE655354" s="66"/>
      <c r="EHF655354" s="66"/>
      <c r="EQS655354" s="66"/>
      <c r="EQT655354" s="66"/>
      <c r="EQU655354" s="66"/>
      <c r="EQV655354" s="66"/>
      <c r="EQW655354" s="66"/>
      <c r="EQX655354" s="66"/>
      <c r="EQY655354" s="66"/>
      <c r="EQZ655354" s="66"/>
      <c r="ERA655354" s="66"/>
      <c r="ERB655354" s="66"/>
      <c r="FAO655354" s="66"/>
      <c r="FAP655354" s="66"/>
      <c r="FAQ655354" s="66"/>
      <c r="FAR655354" s="66"/>
      <c r="FAS655354" s="66"/>
      <c r="FAT655354" s="66"/>
      <c r="FAU655354" s="66"/>
      <c r="FAV655354" s="66"/>
      <c r="FAW655354" s="66"/>
      <c r="FAX655354" s="66"/>
      <c r="FKK655354" s="66"/>
      <c r="FKL655354" s="66"/>
      <c r="FKM655354" s="66"/>
      <c r="FKN655354" s="66"/>
      <c r="FKO655354" s="66"/>
      <c r="FKP655354" s="66"/>
      <c r="FKQ655354" s="66"/>
      <c r="FKR655354" s="66"/>
      <c r="FKS655354" s="66"/>
      <c r="FKT655354" s="66"/>
      <c r="FUG655354" s="66"/>
      <c r="FUH655354" s="66"/>
      <c r="FUI655354" s="66"/>
      <c r="FUJ655354" s="66"/>
      <c r="FUK655354" s="66"/>
      <c r="FUL655354" s="66"/>
      <c r="FUM655354" s="66"/>
      <c r="FUN655354" s="66"/>
      <c r="FUO655354" s="66"/>
      <c r="FUP655354" s="66"/>
      <c r="GEC655354" s="66"/>
      <c r="GED655354" s="66"/>
      <c r="GEE655354" s="66"/>
      <c r="GEF655354" s="66"/>
      <c r="GEG655354" s="66"/>
      <c r="GEH655354" s="66"/>
      <c r="GEI655354" s="66"/>
      <c r="GEJ655354" s="66"/>
      <c r="GEK655354" s="66"/>
      <c r="GEL655354" s="66"/>
      <c r="GNY655354" s="66"/>
      <c r="GNZ655354" s="66"/>
      <c r="GOA655354" s="66"/>
      <c r="GOB655354" s="66"/>
      <c r="GOC655354" s="66"/>
      <c r="GOD655354" s="66"/>
      <c r="GOE655354" s="66"/>
      <c r="GOF655354" s="66"/>
      <c r="GOG655354" s="66"/>
      <c r="GOH655354" s="66"/>
      <c r="GXU655354" s="66"/>
      <c r="GXV655354" s="66"/>
      <c r="GXW655354" s="66"/>
      <c r="GXX655354" s="66"/>
      <c r="GXY655354" s="66"/>
      <c r="GXZ655354" s="66"/>
      <c r="GYA655354" s="66"/>
      <c r="GYB655354" s="66"/>
      <c r="GYC655354" s="66"/>
      <c r="GYD655354" s="66"/>
      <c r="HHQ655354" s="66"/>
      <c r="HHR655354" s="66"/>
      <c r="HHS655354" s="66"/>
      <c r="HHT655354" s="66"/>
      <c r="HHU655354" s="66"/>
      <c r="HHV655354" s="66"/>
      <c r="HHW655354" s="66"/>
      <c r="HHX655354" s="66"/>
      <c r="HHY655354" s="66"/>
      <c r="HHZ655354" s="66"/>
      <c r="HRM655354" s="66"/>
      <c r="HRN655354" s="66"/>
      <c r="HRO655354" s="66"/>
      <c r="HRP655354" s="66"/>
      <c r="HRQ655354" s="66"/>
      <c r="HRR655354" s="66"/>
      <c r="HRS655354" s="66"/>
      <c r="HRT655354" s="66"/>
      <c r="HRU655354" s="66"/>
      <c r="HRV655354" s="66"/>
      <c r="IBI655354" s="66"/>
      <c r="IBJ655354" s="66"/>
      <c r="IBK655354" s="66"/>
      <c r="IBL655354" s="66"/>
      <c r="IBM655354" s="66"/>
      <c r="IBN655354" s="66"/>
      <c r="IBO655354" s="66"/>
      <c r="IBP655354" s="66"/>
      <c r="IBQ655354" s="66"/>
      <c r="IBR655354" s="66"/>
      <c r="ILE655354" s="66"/>
      <c r="ILF655354" s="66"/>
      <c r="ILG655354" s="66"/>
      <c r="ILH655354" s="66"/>
      <c r="ILI655354" s="66"/>
      <c r="ILJ655354" s="66"/>
      <c r="ILK655354" s="66"/>
      <c r="ILL655354" s="66"/>
      <c r="ILM655354" s="66"/>
      <c r="ILN655354" s="66"/>
      <c r="IVA655354" s="66"/>
      <c r="IVB655354" s="66"/>
      <c r="IVC655354" s="66"/>
      <c r="IVD655354" s="66"/>
      <c r="IVE655354" s="66"/>
      <c r="IVF655354" s="66"/>
      <c r="IVG655354" s="66"/>
      <c r="IVH655354" s="66"/>
      <c r="IVI655354" s="66"/>
      <c r="IVJ655354" s="66"/>
      <c r="JEW655354" s="66"/>
      <c r="JEX655354" s="66"/>
      <c r="JEY655354" s="66"/>
      <c r="JEZ655354" s="66"/>
      <c r="JFA655354" s="66"/>
      <c r="JFB655354" s="66"/>
      <c r="JFC655354" s="66"/>
      <c r="JFD655354" s="66"/>
      <c r="JFE655354" s="66"/>
      <c r="JFF655354" s="66"/>
      <c r="JOS655354" s="66"/>
      <c r="JOT655354" s="66"/>
      <c r="JOU655354" s="66"/>
      <c r="JOV655354" s="66"/>
      <c r="JOW655354" s="66"/>
      <c r="JOX655354" s="66"/>
      <c r="JOY655354" s="66"/>
      <c r="JOZ655354" s="66"/>
      <c r="JPA655354" s="66"/>
      <c r="JPB655354" s="66"/>
      <c r="JYO655354" s="66"/>
      <c r="JYP655354" s="66"/>
      <c r="JYQ655354" s="66"/>
      <c r="JYR655354" s="66"/>
      <c r="JYS655354" s="66"/>
      <c r="JYT655354" s="66"/>
      <c r="JYU655354" s="66"/>
      <c r="JYV655354" s="66"/>
      <c r="JYW655354" s="66"/>
      <c r="JYX655354" s="66"/>
      <c r="KIK655354" s="66"/>
      <c r="KIL655354" s="66"/>
      <c r="KIM655354" s="66"/>
      <c r="KIN655354" s="66"/>
      <c r="KIO655354" s="66"/>
      <c r="KIP655354" s="66"/>
      <c r="KIQ655354" s="66"/>
      <c r="KIR655354" s="66"/>
      <c r="KIS655354" s="66"/>
      <c r="KIT655354" s="66"/>
      <c r="KSG655354" s="66"/>
      <c r="KSH655354" s="66"/>
      <c r="KSI655354" s="66"/>
      <c r="KSJ655354" s="66"/>
      <c r="KSK655354" s="66"/>
      <c r="KSL655354" s="66"/>
      <c r="KSM655354" s="66"/>
      <c r="KSN655354" s="66"/>
      <c r="KSO655354" s="66"/>
      <c r="KSP655354" s="66"/>
      <c r="LCC655354" s="66"/>
      <c r="LCD655354" s="66"/>
      <c r="LCE655354" s="66"/>
      <c r="LCF655354" s="66"/>
      <c r="LCG655354" s="66"/>
      <c r="LCH655354" s="66"/>
      <c r="LCI655354" s="66"/>
      <c r="LCJ655354" s="66"/>
      <c r="LCK655354" s="66"/>
      <c r="LCL655354" s="66"/>
      <c r="LLY655354" s="66"/>
      <c r="LLZ655354" s="66"/>
      <c r="LMA655354" s="66"/>
      <c r="LMB655354" s="66"/>
      <c r="LMC655354" s="66"/>
      <c r="LMD655354" s="66"/>
      <c r="LME655354" s="66"/>
      <c r="LMF655354" s="66"/>
      <c r="LMG655354" s="66"/>
      <c r="LMH655354" s="66"/>
      <c r="LVU655354" s="66"/>
      <c r="LVV655354" s="66"/>
      <c r="LVW655354" s="66"/>
      <c r="LVX655354" s="66"/>
      <c r="LVY655354" s="66"/>
      <c r="LVZ655354" s="66"/>
      <c r="LWA655354" s="66"/>
      <c r="LWB655354" s="66"/>
      <c r="LWC655354" s="66"/>
      <c r="LWD655354" s="66"/>
      <c r="MFQ655354" s="66"/>
      <c r="MFR655354" s="66"/>
      <c r="MFS655354" s="66"/>
      <c r="MFT655354" s="66"/>
      <c r="MFU655354" s="66"/>
      <c r="MFV655354" s="66"/>
      <c r="MFW655354" s="66"/>
      <c r="MFX655354" s="66"/>
      <c r="MFY655354" s="66"/>
      <c r="MFZ655354" s="66"/>
      <c r="MPM655354" s="66"/>
      <c r="MPN655354" s="66"/>
      <c r="MPO655354" s="66"/>
      <c r="MPP655354" s="66"/>
      <c r="MPQ655354" s="66"/>
      <c r="MPR655354" s="66"/>
      <c r="MPS655354" s="66"/>
      <c r="MPT655354" s="66"/>
      <c r="MPU655354" s="66"/>
      <c r="MPV655354" s="66"/>
      <c r="MZI655354" s="66"/>
      <c r="MZJ655354" s="66"/>
      <c r="MZK655354" s="66"/>
      <c r="MZL655354" s="66"/>
      <c r="MZM655354" s="66"/>
      <c r="MZN655354" s="66"/>
      <c r="MZO655354" s="66"/>
      <c r="MZP655354" s="66"/>
      <c r="MZQ655354" s="66"/>
      <c r="MZR655354" s="66"/>
      <c r="NJE655354" s="66"/>
      <c r="NJF655354" s="66"/>
      <c r="NJG655354" s="66"/>
      <c r="NJH655354" s="66"/>
      <c r="NJI655354" s="66"/>
      <c r="NJJ655354" s="66"/>
      <c r="NJK655354" s="66"/>
      <c r="NJL655354" s="66"/>
      <c r="NJM655354" s="66"/>
      <c r="NJN655354" s="66"/>
      <c r="NTA655354" s="66"/>
      <c r="NTB655354" s="66"/>
      <c r="NTC655354" s="66"/>
      <c r="NTD655354" s="66"/>
      <c r="NTE655354" s="66"/>
      <c r="NTF655354" s="66"/>
      <c r="NTG655354" s="66"/>
      <c r="NTH655354" s="66"/>
      <c r="NTI655354" s="66"/>
      <c r="NTJ655354" s="66"/>
      <c r="OCW655354" s="66"/>
      <c r="OCX655354" s="66"/>
      <c r="OCY655354" s="66"/>
      <c r="OCZ655354" s="66"/>
      <c r="ODA655354" s="66"/>
      <c r="ODB655354" s="66"/>
      <c r="ODC655354" s="66"/>
      <c r="ODD655354" s="66"/>
      <c r="ODE655354" s="66"/>
      <c r="ODF655354" s="66"/>
      <c r="OMS655354" s="66"/>
      <c r="OMT655354" s="66"/>
      <c r="OMU655354" s="66"/>
      <c r="OMV655354" s="66"/>
      <c r="OMW655354" s="66"/>
      <c r="OMX655354" s="66"/>
      <c r="OMY655354" s="66"/>
      <c r="OMZ655354" s="66"/>
      <c r="ONA655354" s="66"/>
      <c r="ONB655354" s="66"/>
      <c r="OWO655354" s="66"/>
      <c r="OWP655354" s="66"/>
      <c r="OWQ655354" s="66"/>
      <c r="OWR655354" s="66"/>
      <c r="OWS655354" s="66"/>
      <c r="OWT655354" s="66"/>
      <c r="OWU655354" s="66"/>
      <c r="OWV655354" s="66"/>
      <c r="OWW655354" s="66"/>
      <c r="OWX655354" s="66"/>
      <c r="PGK655354" s="66"/>
      <c r="PGL655354" s="66"/>
      <c r="PGM655354" s="66"/>
      <c r="PGN655354" s="66"/>
      <c r="PGO655354" s="66"/>
      <c r="PGP655354" s="66"/>
      <c r="PGQ655354" s="66"/>
      <c r="PGR655354" s="66"/>
      <c r="PGS655354" s="66"/>
      <c r="PGT655354" s="66"/>
      <c r="PQG655354" s="66"/>
      <c r="PQH655354" s="66"/>
      <c r="PQI655354" s="66"/>
      <c r="PQJ655354" s="66"/>
      <c r="PQK655354" s="66"/>
      <c r="PQL655354" s="66"/>
      <c r="PQM655354" s="66"/>
      <c r="PQN655354" s="66"/>
      <c r="PQO655354" s="66"/>
      <c r="PQP655354" s="66"/>
      <c r="QAC655354" s="66"/>
      <c r="QAD655354" s="66"/>
      <c r="QAE655354" s="66"/>
      <c r="QAF655354" s="66"/>
      <c r="QAG655354" s="66"/>
      <c r="QAH655354" s="66"/>
      <c r="QAI655354" s="66"/>
      <c r="QAJ655354" s="66"/>
      <c r="QAK655354" s="66"/>
      <c r="QAL655354" s="66"/>
      <c r="QJY655354" s="66"/>
      <c r="QJZ655354" s="66"/>
      <c r="QKA655354" s="66"/>
      <c r="QKB655354" s="66"/>
      <c r="QKC655354" s="66"/>
      <c r="QKD655354" s="66"/>
      <c r="QKE655354" s="66"/>
      <c r="QKF655354" s="66"/>
      <c r="QKG655354" s="66"/>
      <c r="QKH655354" s="66"/>
      <c r="QTU655354" s="66"/>
      <c r="QTV655354" s="66"/>
      <c r="QTW655354" s="66"/>
      <c r="QTX655354" s="66"/>
      <c r="QTY655354" s="66"/>
      <c r="QTZ655354" s="66"/>
      <c r="QUA655354" s="66"/>
      <c r="QUB655354" s="66"/>
      <c r="QUC655354" s="66"/>
      <c r="QUD655354" s="66"/>
      <c r="RDQ655354" s="66"/>
      <c r="RDR655354" s="66"/>
      <c r="RDS655354" s="66"/>
      <c r="RDT655354" s="66"/>
      <c r="RDU655354" s="66"/>
      <c r="RDV655354" s="66"/>
      <c r="RDW655354" s="66"/>
      <c r="RDX655354" s="66"/>
      <c r="RDY655354" s="66"/>
      <c r="RDZ655354" s="66"/>
      <c r="RNM655354" s="66"/>
      <c r="RNN655354" s="66"/>
      <c r="RNO655354" s="66"/>
      <c r="RNP655354" s="66"/>
      <c r="RNQ655354" s="66"/>
      <c r="RNR655354" s="66"/>
      <c r="RNS655354" s="66"/>
      <c r="RNT655354" s="66"/>
      <c r="RNU655354" s="66"/>
      <c r="RNV655354" s="66"/>
      <c r="RXI655354" s="66"/>
      <c r="RXJ655354" s="66"/>
      <c r="RXK655354" s="66"/>
      <c r="RXL655354" s="66"/>
      <c r="RXM655354" s="66"/>
      <c r="RXN655354" s="66"/>
      <c r="RXO655354" s="66"/>
      <c r="RXP655354" s="66"/>
      <c r="RXQ655354" s="66"/>
      <c r="RXR655354" s="66"/>
      <c r="SHE655354" s="66"/>
      <c r="SHF655354" s="66"/>
      <c r="SHG655354" s="66"/>
      <c r="SHH655354" s="66"/>
      <c r="SHI655354" s="66"/>
      <c r="SHJ655354" s="66"/>
      <c r="SHK655354" s="66"/>
      <c r="SHL655354" s="66"/>
      <c r="SHM655354" s="66"/>
      <c r="SHN655354" s="66"/>
      <c r="SRA655354" s="66"/>
      <c r="SRB655354" s="66"/>
      <c r="SRC655354" s="66"/>
      <c r="SRD655354" s="66"/>
      <c r="SRE655354" s="66"/>
      <c r="SRF655354" s="66"/>
      <c r="SRG655354" s="66"/>
      <c r="SRH655354" s="66"/>
      <c r="SRI655354" s="66"/>
      <c r="SRJ655354" s="66"/>
      <c r="TAW655354" s="66"/>
      <c r="TAX655354" s="66"/>
      <c r="TAY655354" s="66"/>
      <c r="TAZ655354" s="66"/>
      <c r="TBA655354" s="66"/>
      <c r="TBB655354" s="66"/>
      <c r="TBC655354" s="66"/>
      <c r="TBD655354" s="66"/>
      <c r="TBE655354" s="66"/>
      <c r="TBF655354" s="66"/>
      <c r="TKS655354" s="66"/>
      <c r="TKT655354" s="66"/>
      <c r="TKU655354" s="66"/>
      <c r="TKV655354" s="66"/>
      <c r="TKW655354" s="66"/>
      <c r="TKX655354" s="66"/>
      <c r="TKY655354" s="66"/>
      <c r="TKZ655354" s="66"/>
      <c r="TLA655354" s="66"/>
      <c r="TLB655354" s="66"/>
      <c r="TUO655354" s="66"/>
      <c r="TUP655354" s="66"/>
      <c r="TUQ655354" s="66"/>
      <c r="TUR655354" s="66"/>
      <c r="TUS655354" s="66"/>
      <c r="TUT655354" s="66"/>
      <c r="TUU655354" s="66"/>
      <c r="TUV655354" s="66"/>
      <c r="TUW655354" s="66"/>
      <c r="TUX655354" s="66"/>
      <c r="UEK655354" s="66"/>
      <c r="UEL655354" s="66"/>
      <c r="UEM655354" s="66"/>
      <c r="UEN655354" s="66"/>
      <c r="UEO655354" s="66"/>
      <c r="UEP655354" s="66"/>
      <c r="UEQ655354" s="66"/>
      <c r="UER655354" s="66"/>
      <c r="UES655354" s="66"/>
      <c r="UET655354" s="66"/>
      <c r="UOG655354" s="66"/>
      <c r="UOH655354" s="66"/>
      <c r="UOI655354" s="66"/>
      <c r="UOJ655354" s="66"/>
      <c r="UOK655354" s="66"/>
      <c r="UOL655354" s="66"/>
      <c r="UOM655354" s="66"/>
      <c r="UON655354" s="66"/>
      <c r="UOO655354" s="66"/>
      <c r="UOP655354" s="66"/>
      <c r="UYC655354" s="66"/>
      <c r="UYD655354" s="66"/>
      <c r="UYE655354" s="66"/>
      <c r="UYF655354" s="66"/>
      <c r="UYG655354" s="66"/>
      <c r="UYH655354" s="66"/>
      <c r="UYI655354" s="66"/>
      <c r="UYJ655354" s="66"/>
      <c r="UYK655354" s="66"/>
      <c r="UYL655354" s="66"/>
      <c r="VHY655354" s="66"/>
      <c r="VHZ655354" s="66"/>
      <c r="VIA655354" s="66"/>
      <c r="VIB655354" s="66"/>
      <c r="VIC655354" s="66"/>
      <c r="VID655354" s="66"/>
      <c r="VIE655354" s="66"/>
      <c r="VIF655354" s="66"/>
      <c r="VIG655354" s="66"/>
      <c r="VIH655354" s="66"/>
      <c r="VRU655354" s="66"/>
      <c r="VRV655354" s="66"/>
      <c r="VRW655354" s="66"/>
      <c r="VRX655354" s="66"/>
      <c r="VRY655354" s="66"/>
      <c r="VRZ655354" s="66"/>
      <c r="VSA655354" s="66"/>
      <c r="VSB655354" s="66"/>
      <c r="VSC655354" s="66"/>
      <c r="VSD655354" s="66"/>
      <c r="WBQ655354" s="66"/>
      <c r="WBR655354" s="66"/>
      <c r="WBS655354" s="66"/>
      <c r="WBT655354" s="66"/>
      <c r="WBU655354" s="66"/>
      <c r="WBV655354" s="66"/>
      <c r="WBW655354" s="66"/>
      <c r="WBX655354" s="66"/>
      <c r="WBY655354" s="66"/>
      <c r="WBZ655354" s="66"/>
      <c r="WLM655354" s="66"/>
      <c r="WLN655354" s="66"/>
      <c r="WLO655354" s="66"/>
      <c r="WLP655354" s="66"/>
      <c r="WLQ655354" s="66"/>
      <c r="WLR655354" s="66"/>
      <c r="WLS655354" s="66"/>
      <c r="WLT655354" s="66"/>
      <c r="WLU655354" s="66"/>
      <c r="WLV655354" s="66"/>
      <c r="WVI655354" s="66"/>
      <c r="WVJ655354" s="66"/>
      <c r="WVK655354" s="66"/>
      <c r="WVL655354" s="66"/>
      <c r="WVM655354" s="66"/>
      <c r="WVN655354" s="66"/>
      <c r="WVO655354" s="66"/>
      <c r="WVP655354" s="66"/>
      <c r="WVQ655354" s="66"/>
      <c r="WVR655354" s="66"/>
    </row>
    <row r="655355" spans="1:778 1025:1802 2049:2826 3073:3850 4097:4874 5121:5898 6145:6922 7169:7946 8193:8970 9217:9994 10241:11018 11265:12042 12289:13066 13313:14090 14337:15114 15361:16138">
      <c r="I655355" s="66"/>
      <c r="J655355" s="66"/>
      <c r="JE655355" s="66"/>
      <c r="JF655355" s="66"/>
      <c r="TA655355" s="66"/>
      <c r="TB655355" s="66"/>
      <c r="ACW655355" s="66"/>
      <c r="ACX655355" s="66"/>
      <c r="AMS655355" s="66"/>
      <c r="AMT655355" s="66"/>
      <c r="AWO655355" s="66"/>
      <c r="AWP655355" s="66"/>
      <c r="BGK655355" s="66"/>
      <c r="BGL655355" s="66"/>
      <c r="BQG655355" s="66"/>
      <c r="BQH655355" s="66"/>
      <c r="CAC655355" s="66"/>
      <c r="CAD655355" s="66"/>
      <c r="CJY655355" s="66"/>
      <c r="CJZ655355" s="66"/>
      <c r="CTU655355" s="66"/>
      <c r="CTV655355" s="66"/>
      <c r="DDQ655355" s="66"/>
      <c r="DDR655355" s="66"/>
      <c r="DNM655355" s="66"/>
      <c r="DNN655355" s="66"/>
      <c r="DXI655355" s="66"/>
      <c r="DXJ655355" s="66"/>
      <c r="EHE655355" s="66"/>
      <c r="EHF655355" s="66"/>
      <c r="ERA655355" s="66"/>
      <c r="ERB655355" s="66"/>
      <c r="FAW655355" s="66"/>
      <c r="FAX655355" s="66"/>
      <c r="FKS655355" s="66"/>
      <c r="FKT655355" s="66"/>
      <c r="FUO655355" s="66"/>
      <c r="FUP655355" s="66"/>
      <c r="GEK655355" s="66"/>
      <c r="GEL655355" s="66"/>
      <c r="GOG655355" s="66"/>
      <c r="GOH655355" s="66"/>
      <c r="GYC655355" s="66"/>
      <c r="GYD655355" s="66"/>
      <c r="HHY655355" s="66"/>
      <c r="HHZ655355" s="66"/>
      <c r="HRU655355" s="66"/>
      <c r="HRV655355" s="66"/>
      <c r="IBQ655355" s="66"/>
      <c r="IBR655355" s="66"/>
      <c r="ILM655355" s="66"/>
      <c r="ILN655355" s="66"/>
      <c r="IVI655355" s="66"/>
      <c r="IVJ655355" s="66"/>
      <c r="JFE655355" s="66"/>
      <c r="JFF655355" s="66"/>
      <c r="JPA655355" s="66"/>
      <c r="JPB655355" s="66"/>
      <c r="JYW655355" s="66"/>
      <c r="JYX655355" s="66"/>
      <c r="KIS655355" s="66"/>
      <c r="KIT655355" s="66"/>
      <c r="KSO655355" s="66"/>
      <c r="KSP655355" s="66"/>
      <c r="LCK655355" s="66"/>
      <c r="LCL655355" s="66"/>
      <c r="LMG655355" s="66"/>
      <c r="LMH655355" s="66"/>
      <c r="LWC655355" s="66"/>
      <c r="LWD655355" s="66"/>
      <c r="MFY655355" s="66"/>
      <c r="MFZ655355" s="66"/>
      <c r="MPU655355" s="66"/>
      <c r="MPV655355" s="66"/>
      <c r="MZQ655355" s="66"/>
      <c r="MZR655355" s="66"/>
      <c r="NJM655355" s="66"/>
      <c r="NJN655355" s="66"/>
      <c r="NTI655355" s="66"/>
      <c r="NTJ655355" s="66"/>
      <c r="ODE655355" s="66"/>
      <c r="ODF655355" s="66"/>
      <c r="ONA655355" s="66"/>
      <c r="ONB655355" s="66"/>
      <c r="OWW655355" s="66"/>
      <c r="OWX655355" s="66"/>
      <c r="PGS655355" s="66"/>
      <c r="PGT655355" s="66"/>
      <c r="PQO655355" s="66"/>
      <c r="PQP655355" s="66"/>
      <c r="QAK655355" s="66"/>
      <c r="QAL655355" s="66"/>
      <c r="QKG655355" s="66"/>
      <c r="QKH655355" s="66"/>
      <c r="QUC655355" s="66"/>
      <c r="QUD655355" s="66"/>
      <c r="RDY655355" s="66"/>
      <c r="RDZ655355" s="66"/>
      <c r="RNU655355" s="66"/>
      <c r="RNV655355" s="66"/>
      <c r="RXQ655355" s="66"/>
      <c r="RXR655355" s="66"/>
      <c r="SHM655355" s="66"/>
      <c r="SHN655355" s="66"/>
      <c r="SRI655355" s="66"/>
      <c r="SRJ655355" s="66"/>
      <c r="TBE655355" s="66"/>
      <c r="TBF655355" s="66"/>
      <c r="TLA655355" s="66"/>
      <c r="TLB655355" s="66"/>
      <c r="TUW655355" s="66"/>
      <c r="TUX655355" s="66"/>
      <c r="UES655355" s="66"/>
      <c r="UET655355" s="66"/>
      <c r="UOO655355" s="66"/>
      <c r="UOP655355" s="66"/>
      <c r="UYK655355" s="66"/>
      <c r="UYL655355" s="66"/>
      <c r="VIG655355" s="66"/>
      <c r="VIH655355" s="66"/>
      <c r="VSC655355" s="66"/>
      <c r="VSD655355" s="66"/>
      <c r="WBY655355" s="66"/>
      <c r="WBZ655355" s="66"/>
      <c r="WLU655355" s="66"/>
      <c r="WLV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A655356" s="66"/>
      <c r="B655356" s="66"/>
      <c r="C655356" s="66"/>
      <c r="D655356" s="66"/>
      <c r="E655356" s="66"/>
      <c r="F655356" s="66"/>
      <c r="G655356" s="66"/>
      <c r="H655356" s="66"/>
      <c r="I655356" s="66"/>
      <c r="J655356" s="66"/>
      <c r="IW655356" s="66"/>
      <c r="IX655356" s="66"/>
      <c r="IY655356" s="66"/>
      <c r="IZ655356" s="66"/>
      <c r="JA655356" s="66"/>
      <c r="JB655356" s="66"/>
      <c r="JC655356" s="66"/>
      <c r="JD655356" s="66"/>
      <c r="JE655356" s="66"/>
      <c r="JF655356" s="66"/>
      <c r="SS655356" s="66"/>
      <c r="ST655356" s="66"/>
      <c r="SU655356" s="66"/>
      <c r="SV655356" s="66"/>
      <c r="SW655356" s="66"/>
      <c r="SX655356" s="66"/>
      <c r="SY655356" s="66"/>
      <c r="SZ655356" s="66"/>
      <c r="TA655356" s="66"/>
      <c r="TB655356" s="66"/>
      <c r="ACO655356" s="66"/>
      <c r="ACP655356" s="66"/>
      <c r="ACQ655356" s="66"/>
      <c r="ACR655356" s="66"/>
      <c r="ACS655356" s="66"/>
      <c r="ACT655356" s="66"/>
      <c r="ACU655356" s="66"/>
      <c r="ACV655356" s="66"/>
      <c r="ACW655356" s="66"/>
      <c r="ACX655356" s="66"/>
      <c r="AMK655356" s="66"/>
      <c r="AML655356" s="66"/>
      <c r="AMM655356" s="66"/>
      <c r="AMN655356" s="66"/>
      <c r="AMO655356" s="66"/>
      <c r="AMP655356" s="66"/>
      <c r="AMQ655356" s="66"/>
      <c r="AMR655356" s="66"/>
      <c r="AMS655356" s="66"/>
      <c r="AMT655356" s="66"/>
      <c r="AWG655356" s="66"/>
      <c r="AWH655356" s="66"/>
      <c r="AWI655356" s="66"/>
      <c r="AWJ655356" s="66"/>
      <c r="AWK655356" s="66"/>
      <c r="AWL655356" s="66"/>
      <c r="AWM655356" s="66"/>
      <c r="AWN655356" s="66"/>
      <c r="AWO655356" s="66"/>
      <c r="AWP655356" s="66"/>
      <c r="BGC655356" s="66"/>
      <c r="BGD655356" s="66"/>
      <c r="BGE655356" s="66"/>
      <c r="BGF655356" s="66"/>
      <c r="BGG655356" s="66"/>
      <c r="BGH655356" s="66"/>
      <c r="BGI655356" s="66"/>
      <c r="BGJ655356" s="66"/>
      <c r="BGK655356" s="66"/>
      <c r="BGL655356" s="66"/>
      <c r="BPY655356" s="66"/>
      <c r="BPZ655356" s="66"/>
      <c r="BQA655356" s="66"/>
      <c r="BQB655356" s="66"/>
      <c r="BQC655356" s="66"/>
      <c r="BQD655356" s="66"/>
      <c r="BQE655356" s="66"/>
      <c r="BQF655356" s="66"/>
      <c r="BQG655356" s="66"/>
      <c r="BQH655356" s="66"/>
      <c r="BZU655356" s="66"/>
      <c r="BZV655356" s="66"/>
      <c r="BZW655356" s="66"/>
      <c r="BZX655356" s="66"/>
      <c r="BZY655356" s="66"/>
      <c r="BZZ655356" s="66"/>
      <c r="CAA655356" s="66"/>
      <c r="CAB655356" s="66"/>
      <c r="CAC655356" s="66"/>
      <c r="CAD655356" s="66"/>
      <c r="CJQ655356" s="66"/>
      <c r="CJR655356" s="66"/>
      <c r="CJS655356" s="66"/>
      <c r="CJT655356" s="66"/>
      <c r="CJU655356" s="66"/>
      <c r="CJV655356" s="66"/>
      <c r="CJW655356" s="66"/>
      <c r="CJX655356" s="66"/>
      <c r="CJY655356" s="66"/>
      <c r="CJZ655356" s="66"/>
      <c r="CTM655356" s="66"/>
      <c r="CTN655356" s="66"/>
      <c r="CTO655356" s="66"/>
      <c r="CTP655356" s="66"/>
      <c r="CTQ655356" s="66"/>
      <c r="CTR655356" s="66"/>
      <c r="CTS655356" s="66"/>
      <c r="CTT655356" s="66"/>
      <c r="CTU655356" s="66"/>
      <c r="CTV655356" s="66"/>
      <c r="DDI655356" s="66"/>
      <c r="DDJ655356" s="66"/>
      <c r="DDK655356" s="66"/>
      <c r="DDL655356" s="66"/>
      <c r="DDM655356" s="66"/>
      <c r="DDN655356" s="66"/>
      <c r="DDO655356" s="66"/>
      <c r="DDP655356" s="66"/>
      <c r="DDQ655356" s="66"/>
      <c r="DDR655356" s="66"/>
      <c r="DNE655356" s="66"/>
      <c r="DNF655356" s="66"/>
      <c r="DNG655356" s="66"/>
      <c r="DNH655356" s="66"/>
      <c r="DNI655356" s="66"/>
      <c r="DNJ655356" s="66"/>
      <c r="DNK655356" s="66"/>
      <c r="DNL655356" s="66"/>
      <c r="DNM655356" s="66"/>
      <c r="DNN655356" s="66"/>
      <c r="DXA655356" s="66"/>
      <c r="DXB655356" s="66"/>
      <c r="DXC655356" s="66"/>
      <c r="DXD655356" s="66"/>
      <c r="DXE655356" s="66"/>
      <c r="DXF655356" s="66"/>
      <c r="DXG655356" s="66"/>
      <c r="DXH655356" s="66"/>
      <c r="DXI655356" s="66"/>
      <c r="DXJ655356" s="66"/>
      <c r="EGW655356" s="66"/>
      <c r="EGX655356" s="66"/>
      <c r="EGY655356" s="66"/>
      <c r="EGZ655356" s="66"/>
      <c r="EHA655356" s="66"/>
      <c r="EHB655356" s="66"/>
      <c r="EHC655356" s="66"/>
      <c r="EHD655356" s="66"/>
      <c r="EHE655356" s="66"/>
      <c r="EHF655356" s="66"/>
      <c r="EQS655356" s="66"/>
      <c r="EQT655356" s="66"/>
      <c r="EQU655356" s="66"/>
      <c r="EQV655356" s="66"/>
      <c r="EQW655356" s="66"/>
      <c r="EQX655356" s="66"/>
      <c r="EQY655356" s="66"/>
      <c r="EQZ655356" s="66"/>
      <c r="ERA655356" s="66"/>
      <c r="ERB655356" s="66"/>
      <c r="FAO655356" s="66"/>
      <c r="FAP655356" s="66"/>
      <c r="FAQ655356" s="66"/>
      <c r="FAR655356" s="66"/>
      <c r="FAS655356" s="66"/>
      <c r="FAT655356" s="66"/>
      <c r="FAU655356" s="66"/>
      <c r="FAV655356" s="66"/>
      <c r="FAW655356" s="66"/>
      <c r="FAX655356" s="66"/>
      <c r="FKK655356" s="66"/>
      <c r="FKL655356" s="66"/>
      <c r="FKM655356" s="66"/>
      <c r="FKN655356" s="66"/>
      <c r="FKO655356" s="66"/>
      <c r="FKP655356" s="66"/>
      <c r="FKQ655356" s="66"/>
      <c r="FKR655356" s="66"/>
      <c r="FKS655356" s="66"/>
      <c r="FKT655356" s="66"/>
      <c r="FUG655356" s="66"/>
      <c r="FUH655356" s="66"/>
      <c r="FUI655356" s="66"/>
      <c r="FUJ655356" s="66"/>
      <c r="FUK655356" s="66"/>
      <c r="FUL655356" s="66"/>
      <c r="FUM655356" s="66"/>
      <c r="FUN655356" s="66"/>
      <c r="FUO655356" s="66"/>
      <c r="FUP655356" s="66"/>
      <c r="GEC655356" s="66"/>
      <c r="GED655356" s="66"/>
      <c r="GEE655356" s="66"/>
      <c r="GEF655356" s="66"/>
      <c r="GEG655356" s="66"/>
      <c r="GEH655356" s="66"/>
      <c r="GEI655356" s="66"/>
      <c r="GEJ655356" s="66"/>
      <c r="GEK655356" s="66"/>
      <c r="GEL655356" s="66"/>
      <c r="GNY655356" s="66"/>
      <c r="GNZ655356" s="66"/>
      <c r="GOA655356" s="66"/>
      <c r="GOB655356" s="66"/>
      <c r="GOC655356" s="66"/>
      <c r="GOD655356" s="66"/>
      <c r="GOE655356" s="66"/>
      <c r="GOF655356" s="66"/>
      <c r="GOG655356" s="66"/>
      <c r="GOH655356" s="66"/>
      <c r="GXU655356" s="66"/>
      <c r="GXV655356" s="66"/>
      <c r="GXW655356" s="66"/>
      <c r="GXX655356" s="66"/>
      <c r="GXY655356" s="66"/>
      <c r="GXZ655356" s="66"/>
      <c r="GYA655356" s="66"/>
      <c r="GYB655356" s="66"/>
      <c r="GYC655356" s="66"/>
      <c r="GYD655356" s="66"/>
      <c r="HHQ655356" s="66"/>
      <c r="HHR655356" s="66"/>
      <c r="HHS655356" s="66"/>
      <c r="HHT655356" s="66"/>
      <c r="HHU655356" s="66"/>
      <c r="HHV655356" s="66"/>
      <c r="HHW655356" s="66"/>
      <c r="HHX655356" s="66"/>
      <c r="HHY655356" s="66"/>
      <c r="HHZ655356" s="66"/>
      <c r="HRM655356" s="66"/>
      <c r="HRN655356" s="66"/>
      <c r="HRO655356" s="66"/>
      <c r="HRP655356" s="66"/>
      <c r="HRQ655356" s="66"/>
      <c r="HRR655356" s="66"/>
      <c r="HRS655356" s="66"/>
      <c r="HRT655356" s="66"/>
      <c r="HRU655356" s="66"/>
      <c r="HRV655356" s="66"/>
      <c r="IBI655356" s="66"/>
      <c r="IBJ655356" s="66"/>
      <c r="IBK655356" s="66"/>
      <c r="IBL655356" s="66"/>
      <c r="IBM655356" s="66"/>
      <c r="IBN655356" s="66"/>
      <c r="IBO655356" s="66"/>
      <c r="IBP655356" s="66"/>
      <c r="IBQ655356" s="66"/>
      <c r="IBR655356" s="66"/>
      <c r="ILE655356" s="66"/>
      <c r="ILF655356" s="66"/>
      <c r="ILG655356" s="66"/>
      <c r="ILH655356" s="66"/>
      <c r="ILI655356" s="66"/>
      <c r="ILJ655356" s="66"/>
      <c r="ILK655356" s="66"/>
      <c r="ILL655356" s="66"/>
      <c r="ILM655356" s="66"/>
      <c r="ILN655356" s="66"/>
      <c r="IVA655356" s="66"/>
      <c r="IVB655356" s="66"/>
      <c r="IVC655356" s="66"/>
      <c r="IVD655356" s="66"/>
      <c r="IVE655356" s="66"/>
      <c r="IVF655356" s="66"/>
      <c r="IVG655356" s="66"/>
      <c r="IVH655356" s="66"/>
      <c r="IVI655356" s="66"/>
      <c r="IVJ655356" s="66"/>
      <c r="JEW655356" s="66"/>
      <c r="JEX655356" s="66"/>
      <c r="JEY655356" s="66"/>
      <c r="JEZ655356" s="66"/>
      <c r="JFA655356" s="66"/>
      <c r="JFB655356" s="66"/>
      <c r="JFC655356" s="66"/>
      <c r="JFD655356" s="66"/>
      <c r="JFE655356" s="66"/>
      <c r="JFF655356" s="66"/>
      <c r="JOS655356" s="66"/>
      <c r="JOT655356" s="66"/>
      <c r="JOU655356" s="66"/>
      <c r="JOV655356" s="66"/>
      <c r="JOW655356" s="66"/>
      <c r="JOX655356" s="66"/>
      <c r="JOY655356" s="66"/>
      <c r="JOZ655356" s="66"/>
      <c r="JPA655356" s="66"/>
      <c r="JPB655356" s="66"/>
      <c r="JYO655356" s="66"/>
      <c r="JYP655356" s="66"/>
      <c r="JYQ655356" s="66"/>
      <c r="JYR655356" s="66"/>
      <c r="JYS655356" s="66"/>
      <c r="JYT655356" s="66"/>
      <c r="JYU655356" s="66"/>
      <c r="JYV655356" s="66"/>
      <c r="JYW655356" s="66"/>
      <c r="JYX655356" s="66"/>
      <c r="KIK655356" s="66"/>
      <c r="KIL655356" s="66"/>
      <c r="KIM655356" s="66"/>
      <c r="KIN655356" s="66"/>
      <c r="KIO655356" s="66"/>
      <c r="KIP655356" s="66"/>
      <c r="KIQ655356" s="66"/>
      <c r="KIR655356" s="66"/>
      <c r="KIS655356" s="66"/>
      <c r="KIT655356" s="66"/>
      <c r="KSG655356" s="66"/>
      <c r="KSH655356" s="66"/>
      <c r="KSI655356" s="66"/>
      <c r="KSJ655356" s="66"/>
      <c r="KSK655356" s="66"/>
      <c r="KSL655356" s="66"/>
      <c r="KSM655356" s="66"/>
      <c r="KSN655356" s="66"/>
      <c r="KSO655356" s="66"/>
      <c r="KSP655356" s="66"/>
      <c r="LCC655356" s="66"/>
      <c r="LCD655356" s="66"/>
      <c r="LCE655356" s="66"/>
      <c r="LCF655356" s="66"/>
      <c r="LCG655356" s="66"/>
      <c r="LCH655356" s="66"/>
      <c r="LCI655356" s="66"/>
      <c r="LCJ655356" s="66"/>
      <c r="LCK655356" s="66"/>
      <c r="LCL655356" s="66"/>
      <c r="LLY655356" s="66"/>
      <c r="LLZ655356" s="66"/>
      <c r="LMA655356" s="66"/>
      <c r="LMB655356" s="66"/>
      <c r="LMC655356" s="66"/>
      <c r="LMD655356" s="66"/>
      <c r="LME655356" s="66"/>
      <c r="LMF655356" s="66"/>
      <c r="LMG655356" s="66"/>
      <c r="LMH655356" s="66"/>
      <c r="LVU655356" s="66"/>
      <c r="LVV655356" s="66"/>
      <c r="LVW655356" s="66"/>
      <c r="LVX655356" s="66"/>
      <c r="LVY655356" s="66"/>
      <c r="LVZ655356" s="66"/>
      <c r="LWA655356" s="66"/>
      <c r="LWB655356" s="66"/>
      <c r="LWC655356" s="66"/>
      <c r="LWD655356" s="66"/>
      <c r="MFQ655356" s="66"/>
      <c r="MFR655356" s="66"/>
      <c r="MFS655356" s="66"/>
      <c r="MFT655356" s="66"/>
      <c r="MFU655356" s="66"/>
      <c r="MFV655356" s="66"/>
      <c r="MFW655356" s="66"/>
      <c r="MFX655356" s="66"/>
      <c r="MFY655356" s="66"/>
      <c r="MFZ655356" s="66"/>
      <c r="MPM655356" s="66"/>
      <c r="MPN655356" s="66"/>
      <c r="MPO655356" s="66"/>
      <c r="MPP655356" s="66"/>
      <c r="MPQ655356" s="66"/>
      <c r="MPR655356" s="66"/>
      <c r="MPS655356" s="66"/>
      <c r="MPT655356" s="66"/>
      <c r="MPU655356" s="66"/>
      <c r="MPV655356" s="66"/>
      <c r="MZI655356" s="66"/>
      <c r="MZJ655356" s="66"/>
      <c r="MZK655356" s="66"/>
      <c r="MZL655356" s="66"/>
      <c r="MZM655356" s="66"/>
      <c r="MZN655356" s="66"/>
      <c r="MZO655356" s="66"/>
      <c r="MZP655356" s="66"/>
      <c r="MZQ655356" s="66"/>
      <c r="MZR655356" s="66"/>
      <c r="NJE655356" s="66"/>
      <c r="NJF655356" s="66"/>
      <c r="NJG655356" s="66"/>
      <c r="NJH655356" s="66"/>
      <c r="NJI655356" s="66"/>
      <c r="NJJ655356" s="66"/>
      <c r="NJK655356" s="66"/>
      <c r="NJL655356" s="66"/>
      <c r="NJM655356" s="66"/>
      <c r="NJN655356" s="66"/>
      <c r="NTA655356" s="66"/>
      <c r="NTB655356" s="66"/>
      <c r="NTC655356" s="66"/>
      <c r="NTD655356" s="66"/>
      <c r="NTE655356" s="66"/>
      <c r="NTF655356" s="66"/>
      <c r="NTG655356" s="66"/>
      <c r="NTH655356" s="66"/>
      <c r="NTI655356" s="66"/>
      <c r="NTJ655356" s="66"/>
      <c r="OCW655356" s="66"/>
      <c r="OCX655356" s="66"/>
      <c r="OCY655356" s="66"/>
      <c r="OCZ655356" s="66"/>
      <c r="ODA655356" s="66"/>
      <c r="ODB655356" s="66"/>
      <c r="ODC655356" s="66"/>
      <c r="ODD655356" s="66"/>
      <c r="ODE655356" s="66"/>
      <c r="ODF655356" s="66"/>
      <c r="OMS655356" s="66"/>
      <c r="OMT655356" s="66"/>
      <c r="OMU655356" s="66"/>
      <c r="OMV655356" s="66"/>
      <c r="OMW655356" s="66"/>
      <c r="OMX655356" s="66"/>
      <c r="OMY655356" s="66"/>
      <c r="OMZ655356" s="66"/>
      <c r="ONA655356" s="66"/>
      <c r="ONB655356" s="66"/>
      <c r="OWO655356" s="66"/>
      <c r="OWP655356" s="66"/>
      <c r="OWQ655356" s="66"/>
      <c r="OWR655356" s="66"/>
      <c r="OWS655356" s="66"/>
      <c r="OWT655356" s="66"/>
      <c r="OWU655356" s="66"/>
      <c r="OWV655356" s="66"/>
      <c r="OWW655356" s="66"/>
      <c r="OWX655356" s="66"/>
      <c r="PGK655356" s="66"/>
      <c r="PGL655356" s="66"/>
      <c r="PGM655356" s="66"/>
      <c r="PGN655356" s="66"/>
      <c r="PGO655356" s="66"/>
      <c r="PGP655356" s="66"/>
      <c r="PGQ655356" s="66"/>
      <c r="PGR655356" s="66"/>
      <c r="PGS655356" s="66"/>
      <c r="PGT655356" s="66"/>
      <c r="PQG655356" s="66"/>
      <c r="PQH655356" s="66"/>
      <c r="PQI655356" s="66"/>
      <c r="PQJ655356" s="66"/>
      <c r="PQK655356" s="66"/>
      <c r="PQL655356" s="66"/>
      <c r="PQM655356" s="66"/>
      <c r="PQN655356" s="66"/>
      <c r="PQO655356" s="66"/>
      <c r="PQP655356" s="66"/>
      <c r="QAC655356" s="66"/>
      <c r="QAD655356" s="66"/>
      <c r="QAE655356" s="66"/>
      <c r="QAF655356" s="66"/>
      <c r="QAG655356" s="66"/>
      <c r="QAH655356" s="66"/>
      <c r="QAI655356" s="66"/>
      <c r="QAJ655356" s="66"/>
      <c r="QAK655356" s="66"/>
      <c r="QAL655356" s="66"/>
      <c r="QJY655356" s="66"/>
      <c r="QJZ655356" s="66"/>
      <c r="QKA655356" s="66"/>
      <c r="QKB655356" s="66"/>
      <c r="QKC655356" s="66"/>
      <c r="QKD655356" s="66"/>
      <c r="QKE655356" s="66"/>
      <c r="QKF655356" s="66"/>
      <c r="QKG655356" s="66"/>
      <c r="QKH655356" s="66"/>
      <c r="QTU655356" s="66"/>
      <c r="QTV655356" s="66"/>
      <c r="QTW655356" s="66"/>
      <c r="QTX655356" s="66"/>
      <c r="QTY655356" s="66"/>
      <c r="QTZ655356" s="66"/>
      <c r="QUA655356" s="66"/>
      <c r="QUB655356" s="66"/>
      <c r="QUC655356" s="66"/>
      <c r="QUD655356" s="66"/>
      <c r="RDQ655356" s="66"/>
      <c r="RDR655356" s="66"/>
      <c r="RDS655356" s="66"/>
      <c r="RDT655356" s="66"/>
      <c r="RDU655356" s="66"/>
      <c r="RDV655356" s="66"/>
      <c r="RDW655356" s="66"/>
      <c r="RDX655356" s="66"/>
      <c r="RDY655356" s="66"/>
      <c r="RDZ655356" s="66"/>
      <c r="RNM655356" s="66"/>
      <c r="RNN655356" s="66"/>
      <c r="RNO655356" s="66"/>
      <c r="RNP655356" s="66"/>
      <c r="RNQ655356" s="66"/>
      <c r="RNR655356" s="66"/>
      <c r="RNS655356" s="66"/>
      <c r="RNT655356" s="66"/>
      <c r="RNU655356" s="66"/>
      <c r="RNV655356" s="66"/>
      <c r="RXI655356" s="66"/>
      <c r="RXJ655356" s="66"/>
      <c r="RXK655356" s="66"/>
      <c r="RXL655356" s="66"/>
      <c r="RXM655356" s="66"/>
      <c r="RXN655356" s="66"/>
      <c r="RXO655356" s="66"/>
      <c r="RXP655356" s="66"/>
      <c r="RXQ655356" s="66"/>
      <c r="RXR655356" s="66"/>
      <c r="SHE655356" s="66"/>
      <c r="SHF655356" s="66"/>
      <c r="SHG655356" s="66"/>
      <c r="SHH655356" s="66"/>
      <c r="SHI655356" s="66"/>
      <c r="SHJ655356" s="66"/>
      <c r="SHK655356" s="66"/>
      <c r="SHL655356" s="66"/>
      <c r="SHM655356" s="66"/>
      <c r="SHN655356" s="66"/>
      <c r="SRA655356" s="66"/>
      <c r="SRB655356" s="66"/>
      <c r="SRC655356" s="66"/>
      <c r="SRD655356" s="66"/>
      <c r="SRE655356" s="66"/>
      <c r="SRF655356" s="66"/>
      <c r="SRG655356" s="66"/>
      <c r="SRH655356" s="66"/>
      <c r="SRI655356" s="66"/>
      <c r="SRJ655356" s="66"/>
      <c r="TAW655356" s="66"/>
      <c r="TAX655356" s="66"/>
      <c r="TAY655356" s="66"/>
      <c r="TAZ655356" s="66"/>
      <c r="TBA655356" s="66"/>
      <c r="TBB655356" s="66"/>
      <c r="TBC655356" s="66"/>
      <c r="TBD655356" s="66"/>
      <c r="TBE655356" s="66"/>
      <c r="TBF655356" s="66"/>
      <c r="TKS655356" s="66"/>
      <c r="TKT655356" s="66"/>
      <c r="TKU655356" s="66"/>
      <c r="TKV655356" s="66"/>
      <c r="TKW655356" s="66"/>
      <c r="TKX655356" s="66"/>
      <c r="TKY655356" s="66"/>
      <c r="TKZ655356" s="66"/>
      <c r="TLA655356" s="66"/>
      <c r="TLB655356" s="66"/>
      <c r="TUO655356" s="66"/>
      <c r="TUP655356" s="66"/>
      <c r="TUQ655356" s="66"/>
      <c r="TUR655356" s="66"/>
      <c r="TUS655356" s="66"/>
      <c r="TUT655356" s="66"/>
      <c r="TUU655356" s="66"/>
      <c r="TUV655356" s="66"/>
      <c r="TUW655356" s="66"/>
      <c r="TUX655356" s="66"/>
      <c r="UEK655356" s="66"/>
      <c r="UEL655356" s="66"/>
      <c r="UEM655356" s="66"/>
      <c r="UEN655356" s="66"/>
      <c r="UEO655356" s="66"/>
      <c r="UEP655356" s="66"/>
      <c r="UEQ655356" s="66"/>
      <c r="UER655356" s="66"/>
      <c r="UES655356" s="66"/>
      <c r="UET655356" s="66"/>
      <c r="UOG655356" s="66"/>
      <c r="UOH655356" s="66"/>
      <c r="UOI655356" s="66"/>
      <c r="UOJ655356" s="66"/>
      <c r="UOK655356" s="66"/>
      <c r="UOL655356" s="66"/>
      <c r="UOM655356" s="66"/>
      <c r="UON655356" s="66"/>
      <c r="UOO655356" s="66"/>
      <c r="UOP655356" s="66"/>
      <c r="UYC655356" s="66"/>
      <c r="UYD655356" s="66"/>
      <c r="UYE655356" s="66"/>
      <c r="UYF655356" s="66"/>
      <c r="UYG655356" s="66"/>
      <c r="UYH655356" s="66"/>
      <c r="UYI655356" s="66"/>
      <c r="UYJ655356" s="66"/>
      <c r="UYK655356" s="66"/>
      <c r="UYL655356" s="66"/>
      <c r="VHY655356" s="66"/>
      <c r="VHZ655356" s="66"/>
      <c r="VIA655356" s="66"/>
      <c r="VIB655356" s="66"/>
      <c r="VIC655356" s="66"/>
      <c r="VID655356" s="66"/>
      <c r="VIE655356" s="66"/>
      <c r="VIF655356" s="66"/>
      <c r="VIG655356" s="66"/>
      <c r="VIH655356" s="66"/>
      <c r="VRU655356" s="66"/>
      <c r="VRV655356" s="66"/>
      <c r="VRW655356" s="66"/>
      <c r="VRX655356" s="66"/>
      <c r="VRY655356" s="66"/>
      <c r="VRZ655356" s="66"/>
      <c r="VSA655356" s="66"/>
      <c r="VSB655356" s="66"/>
      <c r="VSC655356" s="66"/>
      <c r="VSD655356" s="66"/>
      <c r="WBQ655356" s="66"/>
      <c r="WBR655356" s="66"/>
      <c r="WBS655356" s="66"/>
      <c r="WBT655356" s="66"/>
      <c r="WBU655356" s="66"/>
      <c r="WBV655356" s="66"/>
      <c r="WBW655356" s="66"/>
      <c r="WBX655356" s="66"/>
      <c r="WBY655356" s="66"/>
      <c r="WBZ655356" s="66"/>
      <c r="WLM655356" s="66"/>
      <c r="WLN655356" s="66"/>
      <c r="WLO655356" s="66"/>
      <c r="WLP655356" s="66"/>
      <c r="WLQ655356" s="66"/>
      <c r="WLR655356" s="66"/>
      <c r="WLS655356" s="66"/>
      <c r="WLT655356" s="66"/>
      <c r="WLU655356" s="66"/>
      <c r="WLV655356" s="66"/>
      <c r="WVI655356" s="66"/>
      <c r="WVJ655356" s="66"/>
      <c r="WVK655356" s="66"/>
      <c r="WVL655356" s="66"/>
      <c r="WVM655356" s="66"/>
      <c r="WVN655356" s="66"/>
      <c r="WVO655356" s="66"/>
      <c r="WVP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C655358" s="66"/>
      <c r="D655358" s="66"/>
      <c r="G655358" s="66"/>
      <c r="H655358" s="66"/>
      <c r="I655358" s="66"/>
      <c r="IY655358" s="66"/>
      <c r="IZ655358" s="66"/>
      <c r="JC655358" s="66"/>
      <c r="JD655358" s="66"/>
      <c r="JE655358" s="66"/>
      <c r="SU655358" s="66"/>
      <c r="SV655358" s="66"/>
      <c r="SY655358" s="66"/>
      <c r="SZ655358" s="66"/>
      <c r="TA655358" s="66"/>
      <c r="ACQ655358" s="66"/>
      <c r="ACR655358" s="66"/>
      <c r="ACU655358" s="66"/>
      <c r="ACV655358" s="66"/>
      <c r="ACW655358" s="66"/>
      <c r="AMM655358" s="66"/>
      <c r="AMN655358" s="66"/>
      <c r="AMQ655358" s="66"/>
      <c r="AMR655358" s="66"/>
      <c r="AMS655358" s="66"/>
      <c r="AWI655358" s="66"/>
      <c r="AWJ655358" s="66"/>
      <c r="AWM655358" s="66"/>
      <c r="AWN655358" s="66"/>
      <c r="AWO655358" s="66"/>
      <c r="BGE655358" s="66"/>
      <c r="BGF655358" s="66"/>
      <c r="BGI655358" s="66"/>
      <c r="BGJ655358" s="66"/>
      <c r="BGK655358" s="66"/>
      <c r="BQA655358" s="66"/>
      <c r="BQB655358" s="66"/>
      <c r="BQE655358" s="66"/>
      <c r="BQF655358" s="66"/>
      <c r="BQG655358" s="66"/>
      <c r="BZW655358" s="66"/>
      <c r="BZX655358" s="66"/>
      <c r="CAA655358" s="66"/>
      <c r="CAB655358" s="66"/>
      <c r="CAC655358" s="66"/>
      <c r="CJS655358" s="66"/>
      <c r="CJT655358" s="66"/>
      <c r="CJW655358" s="66"/>
      <c r="CJX655358" s="66"/>
      <c r="CJY655358" s="66"/>
      <c r="CTO655358" s="66"/>
      <c r="CTP655358" s="66"/>
      <c r="CTS655358" s="66"/>
      <c r="CTT655358" s="66"/>
      <c r="CTU655358" s="66"/>
      <c r="DDK655358" s="66"/>
      <c r="DDL655358" s="66"/>
      <c r="DDO655358" s="66"/>
      <c r="DDP655358" s="66"/>
      <c r="DDQ655358" s="66"/>
      <c r="DNG655358" s="66"/>
      <c r="DNH655358" s="66"/>
      <c r="DNK655358" s="66"/>
      <c r="DNL655358" s="66"/>
      <c r="DNM655358" s="66"/>
      <c r="DXC655358" s="66"/>
      <c r="DXD655358" s="66"/>
      <c r="DXG655358" s="66"/>
      <c r="DXH655358" s="66"/>
      <c r="DXI655358" s="66"/>
      <c r="EGY655358" s="66"/>
      <c r="EGZ655358" s="66"/>
      <c r="EHC655358" s="66"/>
      <c r="EHD655358" s="66"/>
      <c r="EHE655358" s="66"/>
      <c r="EQU655358" s="66"/>
      <c r="EQV655358" s="66"/>
      <c r="EQY655358" s="66"/>
      <c r="EQZ655358" s="66"/>
      <c r="ERA655358" s="66"/>
      <c r="FAQ655358" s="66"/>
      <c r="FAR655358" s="66"/>
      <c r="FAU655358" s="66"/>
      <c r="FAV655358" s="66"/>
      <c r="FAW655358" s="66"/>
      <c r="FKM655358" s="66"/>
      <c r="FKN655358" s="66"/>
      <c r="FKQ655358" s="66"/>
      <c r="FKR655358" s="66"/>
      <c r="FKS655358" s="66"/>
      <c r="FUI655358" s="66"/>
      <c r="FUJ655358" s="66"/>
      <c r="FUM655358" s="66"/>
      <c r="FUN655358" s="66"/>
      <c r="FUO655358" s="66"/>
      <c r="GEE655358" s="66"/>
      <c r="GEF655358" s="66"/>
      <c r="GEI655358" s="66"/>
      <c r="GEJ655358" s="66"/>
      <c r="GEK655358" s="66"/>
      <c r="GOA655358" s="66"/>
      <c r="GOB655358" s="66"/>
      <c r="GOE655358" s="66"/>
      <c r="GOF655358" s="66"/>
      <c r="GOG655358" s="66"/>
      <c r="GXW655358" s="66"/>
      <c r="GXX655358" s="66"/>
      <c r="GYA655358" s="66"/>
      <c r="GYB655358" s="66"/>
      <c r="GYC655358" s="66"/>
      <c r="HHS655358" s="66"/>
      <c r="HHT655358" s="66"/>
      <c r="HHW655358" s="66"/>
      <c r="HHX655358" s="66"/>
      <c r="HHY655358" s="66"/>
      <c r="HRO655358" s="66"/>
      <c r="HRP655358" s="66"/>
      <c r="HRS655358" s="66"/>
      <c r="HRT655358" s="66"/>
      <c r="HRU655358" s="66"/>
      <c r="IBK655358" s="66"/>
      <c r="IBL655358" s="66"/>
      <c r="IBO655358" s="66"/>
      <c r="IBP655358" s="66"/>
      <c r="IBQ655358" s="66"/>
      <c r="ILG655358" s="66"/>
      <c r="ILH655358" s="66"/>
      <c r="ILK655358" s="66"/>
      <c r="ILL655358" s="66"/>
      <c r="ILM655358" s="66"/>
      <c r="IVC655358" s="66"/>
      <c r="IVD655358" s="66"/>
      <c r="IVG655358" s="66"/>
      <c r="IVH655358" s="66"/>
      <c r="IVI655358" s="66"/>
      <c r="JEY655358" s="66"/>
      <c r="JEZ655358" s="66"/>
      <c r="JFC655358" s="66"/>
      <c r="JFD655358" s="66"/>
      <c r="JFE655358" s="66"/>
      <c r="JOU655358" s="66"/>
      <c r="JOV655358" s="66"/>
      <c r="JOY655358" s="66"/>
      <c r="JOZ655358" s="66"/>
      <c r="JPA655358" s="66"/>
      <c r="JYQ655358" s="66"/>
      <c r="JYR655358" s="66"/>
      <c r="JYU655358" s="66"/>
      <c r="JYV655358" s="66"/>
      <c r="JYW655358" s="66"/>
      <c r="KIM655358" s="66"/>
      <c r="KIN655358" s="66"/>
      <c r="KIQ655358" s="66"/>
      <c r="KIR655358" s="66"/>
      <c r="KIS655358" s="66"/>
      <c r="KSI655358" s="66"/>
      <c r="KSJ655358" s="66"/>
      <c r="KSM655358" s="66"/>
      <c r="KSN655358" s="66"/>
      <c r="KSO655358" s="66"/>
      <c r="LCE655358" s="66"/>
      <c r="LCF655358" s="66"/>
      <c r="LCI655358" s="66"/>
      <c r="LCJ655358" s="66"/>
      <c r="LCK655358" s="66"/>
      <c r="LMA655358" s="66"/>
      <c r="LMB655358" s="66"/>
      <c r="LME655358" s="66"/>
      <c r="LMF655358" s="66"/>
      <c r="LMG655358" s="66"/>
      <c r="LVW655358" s="66"/>
      <c r="LVX655358" s="66"/>
      <c r="LWA655358" s="66"/>
      <c r="LWB655358" s="66"/>
      <c r="LWC655358" s="66"/>
      <c r="MFS655358" s="66"/>
      <c r="MFT655358" s="66"/>
      <c r="MFW655358" s="66"/>
      <c r="MFX655358" s="66"/>
      <c r="MFY655358" s="66"/>
      <c r="MPO655358" s="66"/>
      <c r="MPP655358" s="66"/>
      <c r="MPS655358" s="66"/>
      <c r="MPT655358" s="66"/>
      <c r="MPU655358" s="66"/>
      <c r="MZK655358" s="66"/>
      <c r="MZL655358" s="66"/>
      <c r="MZO655358" s="66"/>
      <c r="MZP655358" s="66"/>
      <c r="MZQ655358" s="66"/>
      <c r="NJG655358" s="66"/>
      <c r="NJH655358" s="66"/>
      <c r="NJK655358" s="66"/>
      <c r="NJL655358" s="66"/>
      <c r="NJM655358" s="66"/>
      <c r="NTC655358" s="66"/>
      <c r="NTD655358" s="66"/>
      <c r="NTG655358" s="66"/>
      <c r="NTH655358" s="66"/>
      <c r="NTI655358" s="66"/>
      <c r="OCY655358" s="66"/>
      <c r="OCZ655358" s="66"/>
      <c r="ODC655358" s="66"/>
      <c r="ODD655358" s="66"/>
      <c r="ODE655358" s="66"/>
      <c r="OMU655358" s="66"/>
      <c r="OMV655358" s="66"/>
      <c r="OMY655358" s="66"/>
      <c r="OMZ655358" s="66"/>
      <c r="ONA655358" s="66"/>
      <c r="OWQ655358" s="66"/>
      <c r="OWR655358" s="66"/>
      <c r="OWU655358" s="66"/>
      <c r="OWV655358" s="66"/>
      <c r="OWW655358" s="66"/>
      <c r="PGM655358" s="66"/>
      <c r="PGN655358" s="66"/>
      <c r="PGQ655358" s="66"/>
      <c r="PGR655358" s="66"/>
      <c r="PGS655358" s="66"/>
      <c r="PQI655358" s="66"/>
      <c r="PQJ655358" s="66"/>
      <c r="PQM655358" s="66"/>
      <c r="PQN655358" s="66"/>
      <c r="PQO655358" s="66"/>
      <c r="QAE655358" s="66"/>
      <c r="QAF655358" s="66"/>
      <c r="QAI655358" s="66"/>
      <c r="QAJ655358" s="66"/>
      <c r="QAK655358" s="66"/>
      <c r="QKA655358" s="66"/>
      <c r="QKB655358" s="66"/>
      <c r="QKE655358" s="66"/>
      <c r="QKF655358" s="66"/>
      <c r="QKG655358" s="66"/>
      <c r="QTW655358" s="66"/>
      <c r="QTX655358" s="66"/>
      <c r="QUA655358" s="66"/>
      <c r="QUB655358" s="66"/>
      <c r="QUC655358" s="66"/>
      <c r="RDS655358" s="66"/>
      <c r="RDT655358" s="66"/>
      <c r="RDW655358" s="66"/>
      <c r="RDX655358" s="66"/>
      <c r="RDY655358" s="66"/>
      <c r="RNO655358" s="66"/>
      <c r="RNP655358" s="66"/>
      <c r="RNS655358" s="66"/>
      <c r="RNT655358" s="66"/>
      <c r="RNU655358" s="66"/>
      <c r="RXK655358" s="66"/>
      <c r="RXL655358" s="66"/>
      <c r="RXO655358" s="66"/>
      <c r="RXP655358" s="66"/>
      <c r="RXQ655358" s="66"/>
      <c r="SHG655358" s="66"/>
      <c r="SHH655358" s="66"/>
      <c r="SHK655358" s="66"/>
      <c r="SHL655358" s="66"/>
      <c r="SHM655358" s="66"/>
      <c r="SRC655358" s="66"/>
      <c r="SRD655358" s="66"/>
      <c r="SRG655358" s="66"/>
      <c r="SRH655358" s="66"/>
      <c r="SRI655358" s="66"/>
      <c r="TAY655358" s="66"/>
      <c r="TAZ655358" s="66"/>
      <c r="TBC655358" s="66"/>
      <c r="TBD655358" s="66"/>
      <c r="TBE655358" s="66"/>
      <c r="TKU655358" s="66"/>
      <c r="TKV655358" s="66"/>
      <c r="TKY655358" s="66"/>
      <c r="TKZ655358" s="66"/>
      <c r="TLA655358" s="66"/>
      <c r="TUQ655358" s="66"/>
      <c r="TUR655358" s="66"/>
      <c r="TUU655358" s="66"/>
      <c r="TUV655358" s="66"/>
      <c r="TUW655358" s="66"/>
      <c r="UEM655358" s="66"/>
      <c r="UEN655358" s="66"/>
      <c r="UEQ655358" s="66"/>
      <c r="UER655358" s="66"/>
      <c r="UES655358" s="66"/>
      <c r="UOI655358" s="66"/>
      <c r="UOJ655358" s="66"/>
      <c r="UOM655358" s="66"/>
      <c r="UON655358" s="66"/>
      <c r="UOO655358" s="66"/>
      <c r="UYE655358" s="66"/>
      <c r="UYF655358" s="66"/>
      <c r="UYI655358" s="66"/>
      <c r="UYJ655358" s="66"/>
      <c r="UYK655358" s="66"/>
      <c r="VIA655358" s="66"/>
      <c r="VIB655358" s="66"/>
      <c r="VIE655358" s="66"/>
      <c r="VIF655358" s="66"/>
      <c r="VIG655358" s="66"/>
      <c r="VRW655358" s="66"/>
      <c r="VRX655358" s="66"/>
      <c r="VSA655358" s="66"/>
      <c r="VSB655358" s="66"/>
      <c r="VSC655358" s="66"/>
      <c r="WBS655358" s="66"/>
      <c r="WBT655358" s="66"/>
      <c r="WBW655358" s="66"/>
      <c r="WBX655358" s="66"/>
      <c r="WBY655358" s="66"/>
      <c r="WLO655358" s="66"/>
      <c r="WLP655358" s="66"/>
      <c r="WLS655358" s="66"/>
      <c r="WLT655358" s="66"/>
      <c r="WLU655358" s="66"/>
      <c r="WVK655358" s="66"/>
      <c r="WVL655358" s="66"/>
      <c r="WVO655358" s="66"/>
      <c r="WVP655358" s="66"/>
      <c r="WVQ655358" s="66"/>
    </row>
    <row r="655360" spans="1:778 1025:1802 2049:2826 3073:3850 4097:4874 5121:5898 6145:6922 7169:7946 8193:8970 9217:9994 10241:11018 11265:12042 12289:13066 13313:14090 14337:15114 15361:16138">
      <c r="A655360" s="66"/>
      <c r="B655360" s="66"/>
      <c r="C655360" s="66"/>
      <c r="D655360" s="66"/>
      <c r="E655360" s="66"/>
      <c r="IW655360" s="66"/>
      <c r="IX655360" s="66"/>
      <c r="IY655360" s="66"/>
      <c r="IZ655360" s="66"/>
      <c r="JA655360" s="66"/>
      <c r="SS655360" s="66"/>
      <c r="ST655360" s="66"/>
      <c r="SU655360" s="66"/>
      <c r="SV655360" s="66"/>
      <c r="SW655360" s="66"/>
      <c r="ACO655360" s="66"/>
      <c r="ACP655360" s="66"/>
      <c r="ACQ655360" s="66"/>
      <c r="ACR655360" s="66"/>
      <c r="ACS655360" s="66"/>
      <c r="AMK655360" s="66"/>
      <c r="AML655360" s="66"/>
      <c r="AMM655360" s="66"/>
      <c r="AMN655360" s="66"/>
      <c r="AMO655360" s="66"/>
      <c r="AWG655360" s="66"/>
      <c r="AWH655360" s="66"/>
      <c r="AWI655360" s="66"/>
      <c r="AWJ655360" s="66"/>
      <c r="AWK655360" s="66"/>
      <c r="BGC655360" s="66"/>
      <c r="BGD655360" s="66"/>
      <c r="BGE655360" s="66"/>
      <c r="BGF655360" s="66"/>
      <c r="BGG655360" s="66"/>
      <c r="BPY655360" s="66"/>
      <c r="BPZ655360" s="66"/>
      <c r="BQA655360" s="66"/>
      <c r="BQB655360" s="66"/>
      <c r="BQC655360" s="66"/>
      <c r="BZU655360" s="66"/>
      <c r="BZV655360" s="66"/>
      <c r="BZW655360" s="66"/>
      <c r="BZX655360" s="66"/>
      <c r="BZY655360" s="66"/>
      <c r="CJQ655360" s="66"/>
      <c r="CJR655360" s="66"/>
      <c r="CJS655360" s="66"/>
      <c r="CJT655360" s="66"/>
      <c r="CJU655360" s="66"/>
      <c r="CTM655360" s="66"/>
      <c r="CTN655360" s="66"/>
      <c r="CTO655360" s="66"/>
      <c r="CTP655360" s="66"/>
      <c r="CTQ655360" s="66"/>
      <c r="DDI655360" s="66"/>
      <c r="DDJ655360" s="66"/>
      <c r="DDK655360" s="66"/>
      <c r="DDL655360" s="66"/>
      <c r="DDM655360" s="66"/>
      <c r="DNE655360" s="66"/>
      <c r="DNF655360" s="66"/>
      <c r="DNG655360" s="66"/>
      <c r="DNH655360" s="66"/>
      <c r="DNI655360" s="66"/>
      <c r="DXA655360" s="66"/>
      <c r="DXB655360" s="66"/>
      <c r="DXC655360" s="66"/>
      <c r="DXD655360" s="66"/>
      <c r="DXE655360" s="66"/>
      <c r="EGW655360" s="66"/>
      <c r="EGX655360" s="66"/>
      <c r="EGY655360" s="66"/>
      <c r="EGZ655360" s="66"/>
      <c r="EHA655360" s="66"/>
      <c r="EQS655360" s="66"/>
      <c r="EQT655360" s="66"/>
      <c r="EQU655360" s="66"/>
      <c r="EQV655360" s="66"/>
      <c r="EQW655360" s="66"/>
      <c r="FAO655360" s="66"/>
      <c r="FAP655360" s="66"/>
      <c r="FAQ655360" s="66"/>
      <c r="FAR655360" s="66"/>
      <c r="FAS655360" s="66"/>
      <c r="FKK655360" s="66"/>
      <c r="FKL655360" s="66"/>
      <c r="FKM655360" s="66"/>
      <c r="FKN655360" s="66"/>
      <c r="FKO655360" s="66"/>
      <c r="FUG655360" s="66"/>
      <c r="FUH655360" s="66"/>
      <c r="FUI655360" s="66"/>
      <c r="FUJ655360" s="66"/>
      <c r="FUK655360" s="66"/>
      <c r="GEC655360" s="66"/>
      <c r="GED655360" s="66"/>
      <c r="GEE655360" s="66"/>
      <c r="GEF655360" s="66"/>
      <c r="GEG655360" s="66"/>
      <c r="GNY655360" s="66"/>
      <c r="GNZ655360" s="66"/>
      <c r="GOA655360" s="66"/>
      <c r="GOB655360" s="66"/>
      <c r="GOC655360" s="66"/>
      <c r="GXU655360" s="66"/>
      <c r="GXV655360" s="66"/>
      <c r="GXW655360" s="66"/>
      <c r="GXX655360" s="66"/>
      <c r="GXY655360" s="66"/>
      <c r="HHQ655360" s="66"/>
      <c r="HHR655360" s="66"/>
      <c r="HHS655360" s="66"/>
      <c r="HHT655360" s="66"/>
      <c r="HHU655360" s="66"/>
      <c r="HRM655360" s="66"/>
      <c r="HRN655360" s="66"/>
      <c r="HRO655360" s="66"/>
      <c r="HRP655360" s="66"/>
      <c r="HRQ655360" s="66"/>
      <c r="IBI655360" s="66"/>
      <c r="IBJ655360" s="66"/>
      <c r="IBK655360" s="66"/>
      <c r="IBL655360" s="66"/>
      <c r="IBM655360" s="66"/>
      <c r="ILE655360" s="66"/>
      <c r="ILF655360" s="66"/>
      <c r="ILG655360" s="66"/>
      <c r="ILH655360" s="66"/>
      <c r="ILI655360" s="66"/>
      <c r="IVA655360" s="66"/>
      <c r="IVB655360" s="66"/>
      <c r="IVC655360" s="66"/>
      <c r="IVD655360" s="66"/>
      <c r="IVE655360" s="66"/>
      <c r="JEW655360" s="66"/>
      <c r="JEX655360" s="66"/>
      <c r="JEY655360" s="66"/>
      <c r="JEZ655360" s="66"/>
      <c r="JFA655360" s="66"/>
      <c r="JOS655360" s="66"/>
      <c r="JOT655360" s="66"/>
      <c r="JOU655360" s="66"/>
      <c r="JOV655360" s="66"/>
      <c r="JOW655360" s="66"/>
      <c r="JYO655360" s="66"/>
      <c r="JYP655360" s="66"/>
      <c r="JYQ655360" s="66"/>
      <c r="JYR655360" s="66"/>
      <c r="JYS655360" s="66"/>
      <c r="KIK655360" s="66"/>
      <c r="KIL655360" s="66"/>
      <c r="KIM655360" s="66"/>
      <c r="KIN655360" s="66"/>
      <c r="KIO655360" s="66"/>
      <c r="KSG655360" s="66"/>
      <c r="KSH655360" s="66"/>
      <c r="KSI655360" s="66"/>
      <c r="KSJ655360" s="66"/>
      <c r="KSK655360" s="66"/>
      <c r="LCC655360" s="66"/>
      <c r="LCD655360" s="66"/>
      <c r="LCE655360" s="66"/>
      <c r="LCF655360" s="66"/>
      <c r="LCG655360" s="66"/>
      <c r="LLY655360" s="66"/>
      <c r="LLZ655360" s="66"/>
      <c r="LMA655360" s="66"/>
      <c r="LMB655360" s="66"/>
      <c r="LMC655360" s="66"/>
      <c r="LVU655360" s="66"/>
      <c r="LVV655360" s="66"/>
      <c r="LVW655360" s="66"/>
      <c r="LVX655360" s="66"/>
      <c r="LVY655360" s="66"/>
      <c r="MFQ655360" s="66"/>
      <c r="MFR655360" s="66"/>
      <c r="MFS655360" s="66"/>
      <c r="MFT655360" s="66"/>
      <c r="MFU655360" s="66"/>
      <c r="MPM655360" s="66"/>
      <c r="MPN655360" s="66"/>
      <c r="MPO655360" s="66"/>
      <c r="MPP655360" s="66"/>
      <c r="MPQ655360" s="66"/>
      <c r="MZI655360" s="66"/>
      <c r="MZJ655360" s="66"/>
      <c r="MZK655360" s="66"/>
      <c r="MZL655360" s="66"/>
      <c r="MZM655360" s="66"/>
      <c r="NJE655360" s="66"/>
      <c r="NJF655360" s="66"/>
      <c r="NJG655360" s="66"/>
      <c r="NJH655360" s="66"/>
      <c r="NJI655360" s="66"/>
      <c r="NTA655360" s="66"/>
      <c r="NTB655360" s="66"/>
      <c r="NTC655360" s="66"/>
      <c r="NTD655360" s="66"/>
      <c r="NTE655360" s="66"/>
      <c r="OCW655360" s="66"/>
      <c r="OCX655360" s="66"/>
      <c r="OCY655360" s="66"/>
      <c r="OCZ655360" s="66"/>
      <c r="ODA655360" s="66"/>
      <c r="OMS655360" s="66"/>
      <c r="OMT655360" s="66"/>
      <c r="OMU655360" s="66"/>
      <c r="OMV655360" s="66"/>
      <c r="OMW655360" s="66"/>
      <c r="OWO655360" s="66"/>
      <c r="OWP655360" s="66"/>
      <c r="OWQ655360" s="66"/>
      <c r="OWR655360" s="66"/>
      <c r="OWS655360" s="66"/>
      <c r="PGK655360" s="66"/>
      <c r="PGL655360" s="66"/>
      <c r="PGM655360" s="66"/>
      <c r="PGN655360" s="66"/>
      <c r="PGO655360" s="66"/>
      <c r="PQG655360" s="66"/>
      <c r="PQH655360" s="66"/>
      <c r="PQI655360" s="66"/>
      <c r="PQJ655360" s="66"/>
      <c r="PQK655360" s="66"/>
      <c r="QAC655360" s="66"/>
      <c r="QAD655360" s="66"/>
      <c r="QAE655360" s="66"/>
      <c r="QAF655360" s="66"/>
      <c r="QAG655360" s="66"/>
      <c r="QJY655360" s="66"/>
      <c r="QJZ655360" s="66"/>
      <c r="QKA655360" s="66"/>
      <c r="QKB655360" s="66"/>
      <c r="QKC655360" s="66"/>
      <c r="QTU655360" s="66"/>
      <c r="QTV655360" s="66"/>
      <c r="QTW655360" s="66"/>
      <c r="QTX655360" s="66"/>
      <c r="QTY655360" s="66"/>
      <c r="RDQ655360" s="66"/>
      <c r="RDR655360" s="66"/>
      <c r="RDS655360" s="66"/>
      <c r="RDT655360" s="66"/>
      <c r="RDU655360" s="66"/>
      <c r="RNM655360" s="66"/>
      <c r="RNN655360" s="66"/>
      <c r="RNO655360" s="66"/>
      <c r="RNP655360" s="66"/>
      <c r="RNQ655360" s="66"/>
      <c r="RXI655360" s="66"/>
      <c r="RXJ655360" s="66"/>
      <c r="RXK655360" s="66"/>
      <c r="RXL655360" s="66"/>
      <c r="RXM655360" s="66"/>
      <c r="SHE655360" s="66"/>
      <c r="SHF655360" s="66"/>
      <c r="SHG655360" s="66"/>
      <c r="SHH655360" s="66"/>
      <c r="SHI655360" s="66"/>
      <c r="SRA655360" s="66"/>
      <c r="SRB655360" s="66"/>
      <c r="SRC655360" s="66"/>
      <c r="SRD655360" s="66"/>
      <c r="SRE655360" s="66"/>
      <c r="TAW655360" s="66"/>
      <c r="TAX655360" s="66"/>
      <c r="TAY655360" s="66"/>
      <c r="TAZ655360" s="66"/>
      <c r="TBA655360" s="66"/>
      <c r="TKS655360" s="66"/>
      <c r="TKT655360" s="66"/>
      <c r="TKU655360" s="66"/>
      <c r="TKV655360" s="66"/>
      <c r="TKW655360" s="66"/>
      <c r="TUO655360" s="66"/>
      <c r="TUP655360" s="66"/>
      <c r="TUQ655360" s="66"/>
      <c r="TUR655360" s="66"/>
      <c r="TUS655360" s="66"/>
      <c r="UEK655360" s="66"/>
      <c r="UEL655360" s="66"/>
      <c r="UEM655360" s="66"/>
      <c r="UEN655360" s="66"/>
      <c r="UEO655360" s="66"/>
      <c r="UOG655360" s="66"/>
      <c r="UOH655360" s="66"/>
      <c r="UOI655360" s="66"/>
      <c r="UOJ655360" s="66"/>
      <c r="UOK655360" s="66"/>
      <c r="UYC655360" s="66"/>
      <c r="UYD655360" s="66"/>
      <c r="UYE655360" s="66"/>
      <c r="UYF655360" s="66"/>
      <c r="UYG655360" s="66"/>
      <c r="VHY655360" s="66"/>
      <c r="VHZ655360" s="66"/>
      <c r="VIA655360" s="66"/>
      <c r="VIB655360" s="66"/>
      <c r="VIC655360" s="66"/>
      <c r="VRU655360" s="66"/>
      <c r="VRV655360" s="66"/>
      <c r="VRW655360" s="66"/>
      <c r="VRX655360" s="66"/>
      <c r="VRY655360" s="66"/>
      <c r="WBQ655360" s="66"/>
      <c r="WBR655360" s="66"/>
      <c r="WBS655360" s="66"/>
      <c r="WBT655360" s="66"/>
      <c r="WBU655360" s="66"/>
      <c r="WLM655360" s="66"/>
      <c r="WLN655360" s="66"/>
      <c r="WLO655360" s="66"/>
      <c r="WLP655360" s="66"/>
      <c r="WLQ655360" s="66"/>
      <c r="WVI655360" s="66"/>
      <c r="WVJ655360" s="66"/>
      <c r="WVK655360" s="66"/>
      <c r="WVL655360" s="66"/>
      <c r="WVM655360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8" spans="1:773 1025:1797 2049:2821 3073:3845 4097:4869 5121:5893 6145:6917 7169:7941 8193:8965 9217:9989 10241:11013 11265:12037 12289:13061 13313:14085 14337:15109 15361:16133">
      <c r="A655368" s="66"/>
      <c r="B655368" s="66"/>
      <c r="C655368" s="66"/>
      <c r="D655368" s="66"/>
      <c r="E655368" s="66"/>
      <c r="IW655368" s="66"/>
      <c r="IX655368" s="66"/>
      <c r="IY655368" s="66"/>
      <c r="IZ655368" s="66"/>
      <c r="JA655368" s="66"/>
      <c r="SS655368" s="66"/>
      <c r="ST655368" s="66"/>
      <c r="SU655368" s="66"/>
      <c r="SV655368" s="66"/>
      <c r="SW655368" s="66"/>
      <c r="ACO655368" s="66"/>
      <c r="ACP655368" s="66"/>
      <c r="ACQ655368" s="66"/>
      <c r="ACR655368" s="66"/>
      <c r="ACS655368" s="66"/>
      <c r="AMK655368" s="66"/>
      <c r="AML655368" s="66"/>
      <c r="AMM655368" s="66"/>
      <c r="AMN655368" s="66"/>
      <c r="AMO655368" s="66"/>
      <c r="AWG655368" s="66"/>
      <c r="AWH655368" s="66"/>
      <c r="AWI655368" s="66"/>
      <c r="AWJ655368" s="66"/>
      <c r="AWK655368" s="66"/>
      <c r="BGC655368" s="66"/>
      <c r="BGD655368" s="66"/>
      <c r="BGE655368" s="66"/>
      <c r="BGF655368" s="66"/>
      <c r="BGG655368" s="66"/>
      <c r="BPY655368" s="66"/>
      <c r="BPZ655368" s="66"/>
      <c r="BQA655368" s="66"/>
      <c r="BQB655368" s="66"/>
      <c r="BQC655368" s="66"/>
      <c r="BZU655368" s="66"/>
      <c r="BZV655368" s="66"/>
      <c r="BZW655368" s="66"/>
      <c r="BZX655368" s="66"/>
      <c r="BZY655368" s="66"/>
      <c r="CJQ655368" s="66"/>
      <c r="CJR655368" s="66"/>
      <c r="CJS655368" s="66"/>
      <c r="CJT655368" s="66"/>
      <c r="CJU655368" s="66"/>
      <c r="CTM655368" s="66"/>
      <c r="CTN655368" s="66"/>
      <c r="CTO655368" s="66"/>
      <c r="CTP655368" s="66"/>
      <c r="CTQ655368" s="66"/>
      <c r="DDI655368" s="66"/>
      <c r="DDJ655368" s="66"/>
      <c r="DDK655368" s="66"/>
      <c r="DDL655368" s="66"/>
      <c r="DDM655368" s="66"/>
      <c r="DNE655368" s="66"/>
      <c r="DNF655368" s="66"/>
      <c r="DNG655368" s="66"/>
      <c r="DNH655368" s="66"/>
      <c r="DNI655368" s="66"/>
      <c r="DXA655368" s="66"/>
      <c r="DXB655368" s="66"/>
      <c r="DXC655368" s="66"/>
      <c r="DXD655368" s="66"/>
      <c r="DXE655368" s="66"/>
      <c r="EGW655368" s="66"/>
      <c r="EGX655368" s="66"/>
      <c r="EGY655368" s="66"/>
      <c r="EGZ655368" s="66"/>
      <c r="EHA655368" s="66"/>
      <c r="EQS655368" s="66"/>
      <c r="EQT655368" s="66"/>
      <c r="EQU655368" s="66"/>
      <c r="EQV655368" s="66"/>
      <c r="EQW655368" s="66"/>
      <c r="FAO655368" s="66"/>
      <c r="FAP655368" s="66"/>
      <c r="FAQ655368" s="66"/>
      <c r="FAR655368" s="66"/>
      <c r="FAS655368" s="66"/>
      <c r="FKK655368" s="66"/>
      <c r="FKL655368" s="66"/>
      <c r="FKM655368" s="66"/>
      <c r="FKN655368" s="66"/>
      <c r="FKO655368" s="66"/>
      <c r="FUG655368" s="66"/>
      <c r="FUH655368" s="66"/>
      <c r="FUI655368" s="66"/>
      <c r="FUJ655368" s="66"/>
      <c r="FUK655368" s="66"/>
      <c r="GEC655368" s="66"/>
      <c r="GED655368" s="66"/>
      <c r="GEE655368" s="66"/>
      <c r="GEF655368" s="66"/>
      <c r="GEG655368" s="66"/>
      <c r="GNY655368" s="66"/>
      <c r="GNZ655368" s="66"/>
      <c r="GOA655368" s="66"/>
      <c r="GOB655368" s="66"/>
      <c r="GOC655368" s="66"/>
      <c r="GXU655368" s="66"/>
      <c r="GXV655368" s="66"/>
      <c r="GXW655368" s="66"/>
      <c r="GXX655368" s="66"/>
      <c r="GXY655368" s="66"/>
      <c r="HHQ655368" s="66"/>
      <c r="HHR655368" s="66"/>
      <c r="HHS655368" s="66"/>
      <c r="HHT655368" s="66"/>
      <c r="HHU655368" s="66"/>
      <c r="HRM655368" s="66"/>
      <c r="HRN655368" s="66"/>
      <c r="HRO655368" s="66"/>
      <c r="HRP655368" s="66"/>
      <c r="HRQ655368" s="66"/>
      <c r="IBI655368" s="66"/>
      <c r="IBJ655368" s="66"/>
      <c r="IBK655368" s="66"/>
      <c r="IBL655368" s="66"/>
      <c r="IBM655368" s="66"/>
      <c r="ILE655368" s="66"/>
      <c r="ILF655368" s="66"/>
      <c r="ILG655368" s="66"/>
      <c r="ILH655368" s="66"/>
      <c r="ILI655368" s="66"/>
      <c r="IVA655368" s="66"/>
      <c r="IVB655368" s="66"/>
      <c r="IVC655368" s="66"/>
      <c r="IVD655368" s="66"/>
      <c r="IVE655368" s="66"/>
      <c r="JEW655368" s="66"/>
      <c r="JEX655368" s="66"/>
      <c r="JEY655368" s="66"/>
      <c r="JEZ655368" s="66"/>
      <c r="JFA655368" s="66"/>
      <c r="JOS655368" s="66"/>
      <c r="JOT655368" s="66"/>
      <c r="JOU655368" s="66"/>
      <c r="JOV655368" s="66"/>
      <c r="JOW655368" s="66"/>
      <c r="JYO655368" s="66"/>
      <c r="JYP655368" s="66"/>
      <c r="JYQ655368" s="66"/>
      <c r="JYR655368" s="66"/>
      <c r="JYS655368" s="66"/>
      <c r="KIK655368" s="66"/>
      <c r="KIL655368" s="66"/>
      <c r="KIM655368" s="66"/>
      <c r="KIN655368" s="66"/>
      <c r="KIO655368" s="66"/>
      <c r="KSG655368" s="66"/>
      <c r="KSH655368" s="66"/>
      <c r="KSI655368" s="66"/>
      <c r="KSJ655368" s="66"/>
      <c r="KSK655368" s="66"/>
      <c r="LCC655368" s="66"/>
      <c r="LCD655368" s="66"/>
      <c r="LCE655368" s="66"/>
      <c r="LCF655368" s="66"/>
      <c r="LCG655368" s="66"/>
      <c r="LLY655368" s="66"/>
      <c r="LLZ655368" s="66"/>
      <c r="LMA655368" s="66"/>
      <c r="LMB655368" s="66"/>
      <c r="LMC655368" s="66"/>
      <c r="LVU655368" s="66"/>
      <c r="LVV655368" s="66"/>
      <c r="LVW655368" s="66"/>
      <c r="LVX655368" s="66"/>
      <c r="LVY655368" s="66"/>
      <c r="MFQ655368" s="66"/>
      <c r="MFR655368" s="66"/>
      <c r="MFS655368" s="66"/>
      <c r="MFT655368" s="66"/>
      <c r="MFU655368" s="66"/>
      <c r="MPM655368" s="66"/>
      <c r="MPN655368" s="66"/>
      <c r="MPO655368" s="66"/>
      <c r="MPP655368" s="66"/>
      <c r="MPQ655368" s="66"/>
      <c r="MZI655368" s="66"/>
      <c r="MZJ655368" s="66"/>
      <c r="MZK655368" s="66"/>
      <c r="MZL655368" s="66"/>
      <c r="MZM655368" s="66"/>
      <c r="NJE655368" s="66"/>
      <c r="NJF655368" s="66"/>
      <c r="NJG655368" s="66"/>
      <c r="NJH655368" s="66"/>
      <c r="NJI655368" s="66"/>
      <c r="NTA655368" s="66"/>
      <c r="NTB655368" s="66"/>
      <c r="NTC655368" s="66"/>
      <c r="NTD655368" s="66"/>
      <c r="NTE655368" s="66"/>
      <c r="OCW655368" s="66"/>
      <c r="OCX655368" s="66"/>
      <c r="OCY655368" s="66"/>
      <c r="OCZ655368" s="66"/>
      <c r="ODA655368" s="66"/>
      <c r="OMS655368" s="66"/>
      <c r="OMT655368" s="66"/>
      <c r="OMU655368" s="66"/>
      <c r="OMV655368" s="66"/>
      <c r="OMW655368" s="66"/>
      <c r="OWO655368" s="66"/>
      <c r="OWP655368" s="66"/>
      <c r="OWQ655368" s="66"/>
      <c r="OWR655368" s="66"/>
      <c r="OWS655368" s="66"/>
      <c r="PGK655368" s="66"/>
      <c r="PGL655368" s="66"/>
      <c r="PGM655368" s="66"/>
      <c r="PGN655368" s="66"/>
      <c r="PGO655368" s="66"/>
      <c r="PQG655368" s="66"/>
      <c r="PQH655368" s="66"/>
      <c r="PQI655368" s="66"/>
      <c r="PQJ655368" s="66"/>
      <c r="PQK655368" s="66"/>
      <c r="QAC655368" s="66"/>
      <c r="QAD655368" s="66"/>
      <c r="QAE655368" s="66"/>
      <c r="QAF655368" s="66"/>
      <c r="QAG655368" s="66"/>
      <c r="QJY655368" s="66"/>
      <c r="QJZ655368" s="66"/>
      <c r="QKA655368" s="66"/>
      <c r="QKB655368" s="66"/>
      <c r="QKC655368" s="66"/>
      <c r="QTU655368" s="66"/>
      <c r="QTV655368" s="66"/>
      <c r="QTW655368" s="66"/>
      <c r="QTX655368" s="66"/>
      <c r="QTY655368" s="66"/>
      <c r="RDQ655368" s="66"/>
      <c r="RDR655368" s="66"/>
      <c r="RDS655368" s="66"/>
      <c r="RDT655368" s="66"/>
      <c r="RDU655368" s="66"/>
      <c r="RNM655368" s="66"/>
      <c r="RNN655368" s="66"/>
      <c r="RNO655368" s="66"/>
      <c r="RNP655368" s="66"/>
      <c r="RNQ655368" s="66"/>
      <c r="RXI655368" s="66"/>
      <c r="RXJ655368" s="66"/>
      <c r="RXK655368" s="66"/>
      <c r="RXL655368" s="66"/>
      <c r="RXM655368" s="66"/>
      <c r="SHE655368" s="66"/>
      <c r="SHF655368" s="66"/>
      <c r="SHG655368" s="66"/>
      <c r="SHH655368" s="66"/>
      <c r="SHI655368" s="66"/>
      <c r="SRA655368" s="66"/>
      <c r="SRB655368" s="66"/>
      <c r="SRC655368" s="66"/>
      <c r="SRD655368" s="66"/>
      <c r="SRE655368" s="66"/>
      <c r="TAW655368" s="66"/>
      <c r="TAX655368" s="66"/>
      <c r="TAY655368" s="66"/>
      <c r="TAZ655368" s="66"/>
      <c r="TBA655368" s="66"/>
      <c r="TKS655368" s="66"/>
      <c r="TKT655368" s="66"/>
      <c r="TKU655368" s="66"/>
      <c r="TKV655368" s="66"/>
      <c r="TKW655368" s="66"/>
      <c r="TUO655368" s="66"/>
      <c r="TUP655368" s="66"/>
      <c r="TUQ655368" s="66"/>
      <c r="TUR655368" s="66"/>
      <c r="TUS655368" s="66"/>
      <c r="UEK655368" s="66"/>
      <c r="UEL655368" s="66"/>
      <c r="UEM655368" s="66"/>
      <c r="UEN655368" s="66"/>
      <c r="UEO655368" s="66"/>
      <c r="UOG655368" s="66"/>
      <c r="UOH655368" s="66"/>
      <c r="UOI655368" s="66"/>
      <c r="UOJ655368" s="66"/>
      <c r="UOK655368" s="66"/>
      <c r="UYC655368" s="66"/>
      <c r="UYD655368" s="66"/>
      <c r="UYE655368" s="66"/>
      <c r="UYF655368" s="66"/>
      <c r="UYG655368" s="66"/>
      <c r="VHY655368" s="66"/>
      <c r="VHZ655368" s="66"/>
      <c r="VIA655368" s="66"/>
      <c r="VIB655368" s="66"/>
      <c r="VIC655368" s="66"/>
      <c r="VRU655368" s="66"/>
      <c r="VRV655368" s="66"/>
      <c r="VRW655368" s="66"/>
      <c r="VRX655368" s="66"/>
      <c r="VRY655368" s="66"/>
      <c r="WBQ655368" s="66"/>
      <c r="WBR655368" s="66"/>
      <c r="WBS655368" s="66"/>
      <c r="WBT655368" s="66"/>
      <c r="WBU655368" s="66"/>
      <c r="WLM655368" s="66"/>
      <c r="WLN655368" s="66"/>
      <c r="WLO655368" s="66"/>
      <c r="WLP655368" s="66"/>
      <c r="WLQ655368" s="66"/>
      <c r="WVI655368" s="66"/>
      <c r="WVJ655368" s="66"/>
      <c r="WVK655368" s="66"/>
      <c r="WVL655368" s="66"/>
      <c r="WVM655368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2" spans="1:773 1025:1797 2049:2821 3073:3845 4097:4869 5121:5893 6145:6917 7169:7941 8193:8965 9217:9989 10241:11013 11265:12037 12289:13061 13313:14085 14337:15109 15361:16133">
      <c r="A655372" s="66"/>
      <c r="B655372" s="66"/>
      <c r="C655372" s="66"/>
      <c r="D655372" s="66"/>
      <c r="E655372" s="66"/>
      <c r="IW655372" s="66"/>
      <c r="IX655372" s="66"/>
      <c r="IY655372" s="66"/>
      <c r="IZ655372" s="66"/>
      <c r="JA655372" s="66"/>
      <c r="SS655372" s="66"/>
      <c r="ST655372" s="66"/>
      <c r="SU655372" s="66"/>
      <c r="SV655372" s="66"/>
      <c r="SW655372" s="66"/>
      <c r="ACO655372" s="66"/>
      <c r="ACP655372" s="66"/>
      <c r="ACQ655372" s="66"/>
      <c r="ACR655372" s="66"/>
      <c r="ACS655372" s="66"/>
      <c r="AMK655372" s="66"/>
      <c r="AML655372" s="66"/>
      <c r="AMM655372" s="66"/>
      <c r="AMN655372" s="66"/>
      <c r="AMO655372" s="66"/>
      <c r="AWG655372" s="66"/>
      <c r="AWH655372" s="66"/>
      <c r="AWI655372" s="66"/>
      <c r="AWJ655372" s="66"/>
      <c r="AWK655372" s="66"/>
      <c r="BGC655372" s="66"/>
      <c r="BGD655372" s="66"/>
      <c r="BGE655372" s="66"/>
      <c r="BGF655372" s="66"/>
      <c r="BGG655372" s="66"/>
      <c r="BPY655372" s="66"/>
      <c r="BPZ655372" s="66"/>
      <c r="BQA655372" s="66"/>
      <c r="BQB655372" s="66"/>
      <c r="BQC655372" s="66"/>
      <c r="BZU655372" s="66"/>
      <c r="BZV655372" s="66"/>
      <c r="BZW655372" s="66"/>
      <c r="BZX655372" s="66"/>
      <c r="BZY655372" s="66"/>
      <c r="CJQ655372" s="66"/>
      <c r="CJR655372" s="66"/>
      <c r="CJS655372" s="66"/>
      <c r="CJT655372" s="66"/>
      <c r="CJU655372" s="66"/>
      <c r="CTM655372" s="66"/>
      <c r="CTN655372" s="66"/>
      <c r="CTO655372" s="66"/>
      <c r="CTP655372" s="66"/>
      <c r="CTQ655372" s="66"/>
      <c r="DDI655372" s="66"/>
      <c r="DDJ655372" s="66"/>
      <c r="DDK655372" s="66"/>
      <c r="DDL655372" s="66"/>
      <c r="DDM655372" s="66"/>
      <c r="DNE655372" s="66"/>
      <c r="DNF655372" s="66"/>
      <c r="DNG655372" s="66"/>
      <c r="DNH655372" s="66"/>
      <c r="DNI655372" s="66"/>
      <c r="DXA655372" s="66"/>
      <c r="DXB655372" s="66"/>
      <c r="DXC655372" s="66"/>
      <c r="DXD655372" s="66"/>
      <c r="DXE655372" s="66"/>
      <c r="EGW655372" s="66"/>
      <c r="EGX655372" s="66"/>
      <c r="EGY655372" s="66"/>
      <c r="EGZ655372" s="66"/>
      <c r="EHA655372" s="66"/>
      <c r="EQS655372" s="66"/>
      <c r="EQT655372" s="66"/>
      <c r="EQU655372" s="66"/>
      <c r="EQV655372" s="66"/>
      <c r="EQW655372" s="66"/>
      <c r="FAO655372" s="66"/>
      <c r="FAP655372" s="66"/>
      <c r="FAQ655372" s="66"/>
      <c r="FAR655372" s="66"/>
      <c r="FAS655372" s="66"/>
      <c r="FKK655372" s="66"/>
      <c r="FKL655372" s="66"/>
      <c r="FKM655372" s="66"/>
      <c r="FKN655372" s="66"/>
      <c r="FKO655372" s="66"/>
      <c r="FUG655372" s="66"/>
      <c r="FUH655372" s="66"/>
      <c r="FUI655372" s="66"/>
      <c r="FUJ655372" s="66"/>
      <c r="FUK655372" s="66"/>
      <c r="GEC655372" s="66"/>
      <c r="GED655372" s="66"/>
      <c r="GEE655372" s="66"/>
      <c r="GEF655372" s="66"/>
      <c r="GEG655372" s="66"/>
      <c r="GNY655372" s="66"/>
      <c r="GNZ655372" s="66"/>
      <c r="GOA655372" s="66"/>
      <c r="GOB655372" s="66"/>
      <c r="GOC655372" s="66"/>
      <c r="GXU655372" s="66"/>
      <c r="GXV655372" s="66"/>
      <c r="GXW655372" s="66"/>
      <c r="GXX655372" s="66"/>
      <c r="GXY655372" s="66"/>
      <c r="HHQ655372" s="66"/>
      <c r="HHR655372" s="66"/>
      <c r="HHS655372" s="66"/>
      <c r="HHT655372" s="66"/>
      <c r="HHU655372" s="66"/>
      <c r="HRM655372" s="66"/>
      <c r="HRN655372" s="66"/>
      <c r="HRO655372" s="66"/>
      <c r="HRP655372" s="66"/>
      <c r="HRQ655372" s="66"/>
      <c r="IBI655372" s="66"/>
      <c r="IBJ655372" s="66"/>
      <c r="IBK655372" s="66"/>
      <c r="IBL655372" s="66"/>
      <c r="IBM655372" s="66"/>
      <c r="ILE655372" s="66"/>
      <c r="ILF655372" s="66"/>
      <c r="ILG655372" s="66"/>
      <c r="ILH655372" s="66"/>
      <c r="ILI655372" s="66"/>
      <c r="IVA655372" s="66"/>
      <c r="IVB655372" s="66"/>
      <c r="IVC655372" s="66"/>
      <c r="IVD655372" s="66"/>
      <c r="IVE655372" s="66"/>
      <c r="JEW655372" s="66"/>
      <c r="JEX655372" s="66"/>
      <c r="JEY655372" s="66"/>
      <c r="JEZ655372" s="66"/>
      <c r="JFA655372" s="66"/>
      <c r="JOS655372" s="66"/>
      <c r="JOT655372" s="66"/>
      <c r="JOU655372" s="66"/>
      <c r="JOV655372" s="66"/>
      <c r="JOW655372" s="66"/>
      <c r="JYO655372" s="66"/>
      <c r="JYP655372" s="66"/>
      <c r="JYQ655372" s="66"/>
      <c r="JYR655372" s="66"/>
      <c r="JYS655372" s="66"/>
      <c r="KIK655372" s="66"/>
      <c r="KIL655372" s="66"/>
      <c r="KIM655372" s="66"/>
      <c r="KIN655372" s="66"/>
      <c r="KIO655372" s="66"/>
      <c r="KSG655372" s="66"/>
      <c r="KSH655372" s="66"/>
      <c r="KSI655372" s="66"/>
      <c r="KSJ655372" s="66"/>
      <c r="KSK655372" s="66"/>
      <c r="LCC655372" s="66"/>
      <c r="LCD655372" s="66"/>
      <c r="LCE655372" s="66"/>
      <c r="LCF655372" s="66"/>
      <c r="LCG655372" s="66"/>
      <c r="LLY655372" s="66"/>
      <c r="LLZ655372" s="66"/>
      <c r="LMA655372" s="66"/>
      <c r="LMB655372" s="66"/>
      <c r="LMC655372" s="66"/>
      <c r="LVU655372" s="66"/>
      <c r="LVV655372" s="66"/>
      <c r="LVW655372" s="66"/>
      <c r="LVX655372" s="66"/>
      <c r="LVY655372" s="66"/>
      <c r="MFQ655372" s="66"/>
      <c r="MFR655372" s="66"/>
      <c r="MFS655372" s="66"/>
      <c r="MFT655372" s="66"/>
      <c r="MFU655372" s="66"/>
      <c r="MPM655372" s="66"/>
      <c r="MPN655372" s="66"/>
      <c r="MPO655372" s="66"/>
      <c r="MPP655372" s="66"/>
      <c r="MPQ655372" s="66"/>
      <c r="MZI655372" s="66"/>
      <c r="MZJ655372" s="66"/>
      <c r="MZK655372" s="66"/>
      <c r="MZL655372" s="66"/>
      <c r="MZM655372" s="66"/>
      <c r="NJE655372" s="66"/>
      <c r="NJF655372" s="66"/>
      <c r="NJG655372" s="66"/>
      <c r="NJH655372" s="66"/>
      <c r="NJI655372" s="66"/>
      <c r="NTA655372" s="66"/>
      <c r="NTB655372" s="66"/>
      <c r="NTC655372" s="66"/>
      <c r="NTD655372" s="66"/>
      <c r="NTE655372" s="66"/>
      <c r="OCW655372" s="66"/>
      <c r="OCX655372" s="66"/>
      <c r="OCY655372" s="66"/>
      <c r="OCZ655372" s="66"/>
      <c r="ODA655372" s="66"/>
      <c r="OMS655372" s="66"/>
      <c r="OMT655372" s="66"/>
      <c r="OMU655372" s="66"/>
      <c r="OMV655372" s="66"/>
      <c r="OMW655372" s="66"/>
      <c r="OWO655372" s="66"/>
      <c r="OWP655372" s="66"/>
      <c r="OWQ655372" s="66"/>
      <c r="OWR655372" s="66"/>
      <c r="OWS655372" s="66"/>
      <c r="PGK655372" s="66"/>
      <c r="PGL655372" s="66"/>
      <c r="PGM655372" s="66"/>
      <c r="PGN655372" s="66"/>
      <c r="PGO655372" s="66"/>
      <c r="PQG655372" s="66"/>
      <c r="PQH655372" s="66"/>
      <c r="PQI655372" s="66"/>
      <c r="PQJ655372" s="66"/>
      <c r="PQK655372" s="66"/>
      <c r="QAC655372" s="66"/>
      <c r="QAD655372" s="66"/>
      <c r="QAE655372" s="66"/>
      <c r="QAF655372" s="66"/>
      <c r="QAG655372" s="66"/>
      <c r="QJY655372" s="66"/>
      <c r="QJZ655372" s="66"/>
      <c r="QKA655372" s="66"/>
      <c r="QKB655372" s="66"/>
      <c r="QKC655372" s="66"/>
      <c r="QTU655372" s="66"/>
      <c r="QTV655372" s="66"/>
      <c r="QTW655372" s="66"/>
      <c r="QTX655372" s="66"/>
      <c r="QTY655372" s="66"/>
      <c r="RDQ655372" s="66"/>
      <c r="RDR655372" s="66"/>
      <c r="RDS655372" s="66"/>
      <c r="RDT655372" s="66"/>
      <c r="RDU655372" s="66"/>
      <c r="RNM655372" s="66"/>
      <c r="RNN655372" s="66"/>
      <c r="RNO655372" s="66"/>
      <c r="RNP655372" s="66"/>
      <c r="RNQ655372" s="66"/>
      <c r="RXI655372" s="66"/>
      <c r="RXJ655372" s="66"/>
      <c r="RXK655372" s="66"/>
      <c r="RXL655372" s="66"/>
      <c r="RXM655372" s="66"/>
      <c r="SHE655372" s="66"/>
      <c r="SHF655372" s="66"/>
      <c r="SHG655372" s="66"/>
      <c r="SHH655372" s="66"/>
      <c r="SHI655372" s="66"/>
      <c r="SRA655372" s="66"/>
      <c r="SRB655372" s="66"/>
      <c r="SRC655372" s="66"/>
      <c r="SRD655372" s="66"/>
      <c r="SRE655372" s="66"/>
      <c r="TAW655372" s="66"/>
      <c r="TAX655372" s="66"/>
      <c r="TAY655372" s="66"/>
      <c r="TAZ655372" s="66"/>
      <c r="TBA655372" s="66"/>
      <c r="TKS655372" s="66"/>
      <c r="TKT655372" s="66"/>
      <c r="TKU655372" s="66"/>
      <c r="TKV655372" s="66"/>
      <c r="TKW655372" s="66"/>
      <c r="TUO655372" s="66"/>
      <c r="TUP655372" s="66"/>
      <c r="TUQ655372" s="66"/>
      <c r="TUR655372" s="66"/>
      <c r="TUS655372" s="66"/>
      <c r="UEK655372" s="66"/>
      <c r="UEL655372" s="66"/>
      <c r="UEM655372" s="66"/>
      <c r="UEN655372" s="66"/>
      <c r="UEO655372" s="66"/>
      <c r="UOG655372" s="66"/>
      <c r="UOH655372" s="66"/>
      <c r="UOI655372" s="66"/>
      <c r="UOJ655372" s="66"/>
      <c r="UOK655372" s="66"/>
      <c r="UYC655372" s="66"/>
      <c r="UYD655372" s="66"/>
      <c r="UYE655372" s="66"/>
      <c r="UYF655372" s="66"/>
      <c r="UYG655372" s="66"/>
      <c r="VHY655372" s="66"/>
      <c r="VHZ655372" s="66"/>
      <c r="VIA655372" s="66"/>
      <c r="VIB655372" s="66"/>
      <c r="VIC655372" s="66"/>
      <c r="VRU655372" s="66"/>
      <c r="VRV655372" s="66"/>
      <c r="VRW655372" s="66"/>
      <c r="VRX655372" s="66"/>
      <c r="VRY655372" s="66"/>
      <c r="WBQ655372" s="66"/>
      <c r="WBR655372" s="66"/>
      <c r="WBS655372" s="66"/>
      <c r="WBT655372" s="66"/>
      <c r="WBU655372" s="66"/>
      <c r="WLM655372" s="66"/>
      <c r="WLN655372" s="66"/>
      <c r="WLO655372" s="66"/>
      <c r="WLP655372" s="66"/>
      <c r="WLQ655372" s="66"/>
      <c r="WVI655372" s="66"/>
      <c r="WVJ655372" s="66"/>
      <c r="WVK655372" s="66"/>
      <c r="WVL655372" s="66"/>
      <c r="WVM655372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4" spans="1:778 1025:1802 2049:2826 3073:3850 4097:4874 5121:5898 6145:6922 7169:7946 8193:8970 9217:9994 10241:11018 11265:12042 12289:13066 13313:14090 14337:15114 15361:16138">
      <c r="B655384" s="66"/>
      <c r="C655384" s="66"/>
      <c r="IX655384" s="66"/>
      <c r="IY655384" s="66"/>
      <c r="ST655384" s="66"/>
      <c r="SU655384" s="66"/>
      <c r="ACP655384" s="66"/>
      <c r="ACQ655384" s="66"/>
      <c r="AML655384" s="66"/>
      <c r="AMM655384" s="66"/>
      <c r="AWH655384" s="66"/>
      <c r="AWI655384" s="66"/>
      <c r="BGD655384" s="66"/>
      <c r="BGE655384" s="66"/>
      <c r="BPZ655384" s="66"/>
      <c r="BQA655384" s="66"/>
      <c r="BZV655384" s="66"/>
      <c r="BZW655384" s="66"/>
      <c r="CJR655384" s="66"/>
      <c r="CJS655384" s="66"/>
      <c r="CTN655384" s="66"/>
      <c r="CTO655384" s="66"/>
      <c r="DDJ655384" s="66"/>
      <c r="DDK655384" s="66"/>
      <c r="DNF655384" s="66"/>
      <c r="DNG655384" s="66"/>
      <c r="DXB655384" s="66"/>
      <c r="DXC655384" s="66"/>
      <c r="EGX655384" s="66"/>
      <c r="EGY655384" s="66"/>
      <c r="EQT655384" s="66"/>
      <c r="EQU655384" s="66"/>
      <c r="FAP655384" s="66"/>
      <c r="FAQ655384" s="66"/>
      <c r="FKL655384" s="66"/>
      <c r="FKM655384" s="66"/>
      <c r="FUH655384" s="66"/>
      <c r="FUI655384" s="66"/>
      <c r="GED655384" s="66"/>
      <c r="GEE655384" s="66"/>
      <c r="GNZ655384" s="66"/>
      <c r="GOA655384" s="66"/>
      <c r="GXV655384" s="66"/>
      <c r="GXW655384" s="66"/>
      <c r="HHR655384" s="66"/>
      <c r="HHS655384" s="66"/>
      <c r="HRN655384" s="66"/>
      <c r="HRO655384" s="66"/>
      <c r="IBJ655384" s="66"/>
      <c r="IBK655384" s="66"/>
      <c r="ILF655384" s="66"/>
      <c r="ILG655384" s="66"/>
      <c r="IVB655384" s="66"/>
      <c r="IVC655384" s="66"/>
      <c r="JEX655384" s="66"/>
      <c r="JEY655384" s="66"/>
      <c r="JOT655384" s="66"/>
      <c r="JOU655384" s="66"/>
      <c r="JYP655384" s="66"/>
      <c r="JYQ655384" s="66"/>
      <c r="KIL655384" s="66"/>
      <c r="KIM655384" s="66"/>
      <c r="KSH655384" s="66"/>
      <c r="KSI655384" s="66"/>
      <c r="LCD655384" s="66"/>
      <c r="LCE655384" s="66"/>
      <c r="LLZ655384" s="66"/>
      <c r="LMA655384" s="66"/>
      <c r="LVV655384" s="66"/>
      <c r="LVW655384" s="66"/>
      <c r="MFR655384" s="66"/>
      <c r="MFS655384" s="66"/>
      <c r="MPN655384" s="66"/>
      <c r="MPO655384" s="66"/>
      <c r="MZJ655384" s="66"/>
      <c r="MZK655384" s="66"/>
      <c r="NJF655384" s="66"/>
      <c r="NJG655384" s="66"/>
      <c r="NTB655384" s="66"/>
      <c r="NTC655384" s="66"/>
      <c r="OCX655384" s="66"/>
      <c r="OCY655384" s="66"/>
      <c r="OMT655384" s="66"/>
      <c r="OMU655384" s="66"/>
      <c r="OWP655384" s="66"/>
      <c r="OWQ655384" s="66"/>
      <c r="PGL655384" s="66"/>
      <c r="PGM655384" s="66"/>
      <c r="PQH655384" s="66"/>
      <c r="PQI655384" s="66"/>
      <c r="QAD655384" s="66"/>
      <c r="QAE655384" s="66"/>
      <c r="QJZ655384" s="66"/>
      <c r="QKA655384" s="66"/>
      <c r="QTV655384" s="66"/>
      <c r="QTW655384" s="66"/>
      <c r="RDR655384" s="66"/>
      <c r="RDS655384" s="66"/>
      <c r="RNN655384" s="66"/>
      <c r="RNO655384" s="66"/>
      <c r="RXJ655384" s="66"/>
      <c r="RXK655384" s="66"/>
      <c r="SHF655384" s="66"/>
      <c r="SHG655384" s="66"/>
      <c r="SRB655384" s="66"/>
      <c r="SRC655384" s="66"/>
      <c r="TAX655384" s="66"/>
      <c r="TAY655384" s="66"/>
      <c r="TKT655384" s="66"/>
      <c r="TKU655384" s="66"/>
      <c r="TUP655384" s="66"/>
      <c r="TUQ655384" s="66"/>
      <c r="UEL655384" s="66"/>
      <c r="UEM655384" s="66"/>
      <c r="UOH655384" s="66"/>
      <c r="UOI655384" s="66"/>
      <c r="UYD655384" s="66"/>
      <c r="UYE655384" s="66"/>
      <c r="VHZ655384" s="66"/>
      <c r="VIA655384" s="66"/>
      <c r="VRV655384" s="66"/>
      <c r="VRW655384" s="66"/>
      <c r="WBR655384" s="66"/>
      <c r="WBS655384" s="66"/>
      <c r="WLN655384" s="66"/>
      <c r="WLO655384" s="66"/>
      <c r="WVJ655384" s="66"/>
      <c r="WVK655384" s="66"/>
    </row>
    <row r="655385" spans="1:778 1025:1802 2049:2826 3073:3850 4097:4874 5121:5898 6145:6922 7169:7946 8193:8970 9217:9994 10241:11018 11265:12042 12289:13066 13313:14090 14337:15114 15361:16138">
      <c r="A655385" s="66"/>
      <c r="B655385" s="66"/>
      <c r="C655385" s="66"/>
      <c r="D655385" s="66"/>
      <c r="E655385" s="66"/>
      <c r="F655385" s="66"/>
      <c r="G655385" s="66"/>
      <c r="H655385" s="66"/>
      <c r="I655385" s="66"/>
      <c r="J655385" s="66"/>
      <c r="IW655385" s="66"/>
      <c r="IX655385" s="66"/>
      <c r="IY655385" s="66"/>
      <c r="IZ655385" s="66"/>
      <c r="JA655385" s="66"/>
      <c r="JB655385" s="66"/>
      <c r="JC655385" s="66"/>
      <c r="JD655385" s="66"/>
      <c r="JE655385" s="66"/>
      <c r="JF655385" s="66"/>
      <c r="SS655385" s="66"/>
      <c r="ST655385" s="66"/>
      <c r="SU655385" s="66"/>
      <c r="SV655385" s="66"/>
      <c r="SW655385" s="66"/>
      <c r="SX655385" s="66"/>
      <c r="SY655385" s="66"/>
      <c r="SZ655385" s="66"/>
      <c r="TA655385" s="66"/>
      <c r="TB655385" s="66"/>
      <c r="ACO655385" s="66"/>
      <c r="ACP655385" s="66"/>
      <c r="ACQ655385" s="66"/>
      <c r="ACR655385" s="66"/>
      <c r="ACS655385" s="66"/>
      <c r="ACT655385" s="66"/>
      <c r="ACU655385" s="66"/>
      <c r="ACV655385" s="66"/>
      <c r="ACW655385" s="66"/>
      <c r="ACX655385" s="66"/>
      <c r="AMK655385" s="66"/>
      <c r="AML655385" s="66"/>
      <c r="AMM655385" s="66"/>
      <c r="AMN655385" s="66"/>
      <c r="AMO655385" s="66"/>
      <c r="AMP655385" s="66"/>
      <c r="AMQ655385" s="66"/>
      <c r="AMR655385" s="66"/>
      <c r="AMS655385" s="66"/>
      <c r="AMT655385" s="66"/>
      <c r="AWG655385" s="66"/>
      <c r="AWH655385" s="66"/>
      <c r="AWI655385" s="66"/>
      <c r="AWJ655385" s="66"/>
      <c r="AWK655385" s="66"/>
      <c r="AWL655385" s="66"/>
      <c r="AWM655385" s="66"/>
      <c r="AWN655385" s="66"/>
      <c r="AWO655385" s="66"/>
      <c r="AWP655385" s="66"/>
      <c r="BGC655385" s="66"/>
      <c r="BGD655385" s="66"/>
      <c r="BGE655385" s="66"/>
      <c r="BGF655385" s="66"/>
      <c r="BGG655385" s="66"/>
      <c r="BGH655385" s="66"/>
      <c r="BGI655385" s="66"/>
      <c r="BGJ655385" s="66"/>
      <c r="BGK655385" s="66"/>
      <c r="BGL655385" s="66"/>
      <c r="BPY655385" s="66"/>
      <c r="BPZ655385" s="66"/>
      <c r="BQA655385" s="66"/>
      <c r="BQB655385" s="66"/>
      <c r="BQC655385" s="66"/>
      <c r="BQD655385" s="66"/>
      <c r="BQE655385" s="66"/>
      <c r="BQF655385" s="66"/>
      <c r="BQG655385" s="66"/>
      <c r="BQH655385" s="66"/>
      <c r="BZU655385" s="66"/>
      <c r="BZV655385" s="66"/>
      <c r="BZW655385" s="66"/>
      <c r="BZX655385" s="66"/>
      <c r="BZY655385" s="66"/>
      <c r="BZZ655385" s="66"/>
      <c r="CAA655385" s="66"/>
      <c r="CAB655385" s="66"/>
      <c r="CAC655385" s="66"/>
      <c r="CAD655385" s="66"/>
      <c r="CJQ655385" s="66"/>
      <c r="CJR655385" s="66"/>
      <c r="CJS655385" s="66"/>
      <c r="CJT655385" s="66"/>
      <c r="CJU655385" s="66"/>
      <c r="CJV655385" s="66"/>
      <c r="CJW655385" s="66"/>
      <c r="CJX655385" s="66"/>
      <c r="CJY655385" s="66"/>
      <c r="CJZ655385" s="66"/>
      <c r="CTM655385" s="66"/>
      <c r="CTN655385" s="66"/>
      <c r="CTO655385" s="66"/>
      <c r="CTP655385" s="66"/>
      <c r="CTQ655385" s="66"/>
      <c r="CTR655385" s="66"/>
      <c r="CTS655385" s="66"/>
      <c r="CTT655385" s="66"/>
      <c r="CTU655385" s="66"/>
      <c r="CTV655385" s="66"/>
      <c r="DDI655385" s="66"/>
      <c r="DDJ655385" s="66"/>
      <c r="DDK655385" s="66"/>
      <c r="DDL655385" s="66"/>
      <c r="DDM655385" s="66"/>
      <c r="DDN655385" s="66"/>
      <c r="DDO655385" s="66"/>
      <c r="DDP655385" s="66"/>
      <c r="DDQ655385" s="66"/>
      <c r="DDR655385" s="66"/>
      <c r="DNE655385" s="66"/>
      <c r="DNF655385" s="66"/>
      <c r="DNG655385" s="66"/>
      <c r="DNH655385" s="66"/>
      <c r="DNI655385" s="66"/>
      <c r="DNJ655385" s="66"/>
      <c r="DNK655385" s="66"/>
      <c r="DNL655385" s="66"/>
      <c r="DNM655385" s="66"/>
      <c r="DNN655385" s="66"/>
      <c r="DXA655385" s="66"/>
      <c r="DXB655385" s="66"/>
      <c r="DXC655385" s="66"/>
      <c r="DXD655385" s="66"/>
      <c r="DXE655385" s="66"/>
      <c r="DXF655385" s="66"/>
      <c r="DXG655385" s="66"/>
      <c r="DXH655385" s="66"/>
      <c r="DXI655385" s="66"/>
      <c r="DXJ655385" s="66"/>
      <c r="EGW655385" s="66"/>
      <c r="EGX655385" s="66"/>
      <c r="EGY655385" s="66"/>
      <c r="EGZ655385" s="66"/>
      <c r="EHA655385" s="66"/>
      <c r="EHB655385" s="66"/>
      <c r="EHC655385" s="66"/>
      <c r="EHD655385" s="66"/>
      <c r="EHE655385" s="66"/>
      <c r="EHF655385" s="66"/>
      <c r="EQS655385" s="66"/>
      <c r="EQT655385" s="66"/>
      <c r="EQU655385" s="66"/>
      <c r="EQV655385" s="66"/>
      <c r="EQW655385" s="66"/>
      <c r="EQX655385" s="66"/>
      <c r="EQY655385" s="66"/>
      <c r="EQZ655385" s="66"/>
      <c r="ERA655385" s="66"/>
      <c r="ERB655385" s="66"/>
      <c r="FAO655385" s="66"/>
      <c r="FAP655385" s="66"/>
      <c r="FAQ655385" s="66"/>
      <c r="FAR655385" s="66"/>
      <c r="FAS655385" s="66"/>
      <c r="FAT655385" s="66"/>
      <c r="FAU655385" s="66"/>
      <c r="FAV655385" s="66"/>
      <c r="FAW655385" s="66"/>
      <c r="FAX655385" s="66"/>
      <c r="FKK655385" s="66"/>
      <c r="FKL655385" s="66"/>
      <c r="FKM655385" s="66"/>
      <c r="FKN655385" s="66"/>
      <c r="FKO655385" s="66"/>
      <c r="FKP655385" s="66"/>
      <c r="FKQ655385" s="66"/>
      <c r="FKR655385" s="66"/>
      <c r="FKS655385" s="66"/>
      <c r="FKT655385" s="66"/>
      <c r="FUG655385" s="66"/>
      <c r="FUH655385" s="66"/>
      <c r="FUI655385" s="66"/>
      <c r="FUJ655385" s="66"/>
      <c r="FUK655385" s="66"/>
      <c r="FUL655385" s="66"/>
      <c r="FUM655385" s="66"/>
      <c r="FUN655385" s="66"/>
      <c r="FUO655385" s="66"/>
      <c r="FUP655385" s="66"/>
      <c r="GEC655385" s="66"/>
      <c r="GED655385" s="66"/>
      <c r="GEE655385" s="66"/>
      <c r="GEF655385" s="66"/>
      <c r="GEG655385" s="66"/>
      <c r="GEH655385" s="66"/>
      <c r="GEI655385" s="66"/>
      <c r="GEJ655385" s="66"/>
      <c r="GEK655385" s="66"/>
      <c r="GEL655385" s="66"/>
      <c r="GNY655385" s="66"/>
      <c r="GNZ655385" s="66"/>
      <c r="GOA655385" s="66"/>
      <c r="GOB655385" s="66"/>
      <c r="GOC655385" s="66"/>
      <c r="GOD655385" s="66"/>
      <c r="GOE655385" s="66"/>
      <c r="GOF655385" s="66"/>
      <c r="GOG655385" s="66"/>
      <c r="GOH655385" s="66"/>
      <c r="GXU655385" s="66"/>
      <c r="GXV655385" s="66"/>
      <c r="GXW655385" s="66"/>
      <c r="GXX655385" s="66"/>
      <c r="GXY655385" s="66"/>
      <c r="GXZ655385" s="66"/>
      <c r="GYA655385" s="66"/>
      <c r="GYB655385" s="66"/>
      <c r="GYC655385" s="66"/>
      <c r="GYD655385" s="66"/>
      <c r="HHQ655385" s="66"/>
      <c r="HHR655385" s="66"/>
      <c r="HHS655385" s="66"/>
      <c r="HHT655385" s="66"/>
      <c r="HHU655385" s="66"/>
      <c r="HHV655385" s="66"/>
      <c r="HHW655385" s="66"/>
      <c r="HHX655385" s="66"/>
      <c r="HHY655385" s="66"/>
      <c r="HHZ655385" s="66"/>
      <c r="HRM655385" s="66"/>
      <c r="HRN655385" s="66"/>
      <c r="HRO655385" s="66"/>
      <c r="HRP655385" s="66"/>
      <c r="HRQ655385" s="66"/>
      <c r="HRR655385" s="66"/>
      <c r="HRS655385" s="66"/>
      <c r="HRT655385" s="66"/>
      <c r="HRU655385" s="66"/>
      <c r="HRV655385" s="66"/>
      <c r="IBI655385" s="66"/>
      <c r="IBJ655385" s="66"/>
      <c r="IBK655385" s="66"/>
      <c r="IBL655385" s="66"/>
      <c r="IBM655385" s="66"/>
      <c r="IBN655385" s="66"/>
      <c r="IBO655385" s="66"/>
      <c r="IBP655385" s="66"/>
      <c r="IBQ655385" s="66"/>
      <c r="IBR655385" s="66"/>
      <c r="ILE655385" s="66"/>
      <c r="ILF655385" s="66"/>
      <c r="ILG655385" s="66"/>
      <c r="ILH655385" s="66"/>
      <c r="ILI655385" s="66"/>
      <c r="ILJ655385" s="66"/>
      <c r="ILK655385" s="66"/>
      <c r="ILL655385" s="66"/>
      <c r="ILM655385" s="66"/>
      <c r="ILN655385" s="66"/>
      <c r="IVA655385" s="66"/>
      <c r="IVB655385" s="66"/>
      <c r="IVC655385" s="66"/>
      <c r="IVD655385" s="66"/>
      <c r="IVE655385" s="66"/>
      <c r="IVF655385" s="66"/>
      <c r="IVG655385" s="66"/>
      <c r="IVH655385" s="66"/>
      <c r="IVI655385" s="66"/>
      <c r="IVJ655385" s="66"/>
      <c r="JEW655385" s="66"/>
      <c r="JEX655385" s="66"/>
      <c r="JEY655385" s="66"/>
      <c r="JEZ655385" s="66"/>
      <c r="JFA655385" s="66"/>
      <c r="JFB655385" s="66"/>
      <c r="JFC655385" s="66"/>
      <c r="JFD655385" s="66"/>
      <c r="JFE655385" s="66"/>
      <c r="JFF655385" s="66"/>
      <c r="JOS655385" s="66"/>
      <c r="JOT655385" s="66"/>
      <c r="JOU655385" s="66"/>
      <c r="JOV655385" s="66"/>
      <c r="JOW655385" s="66"/>
      <c r="JOX655385" s="66"/>
      <c r="JOY655385" s="66"/>
      <c r="JOZ655385" s="66"/>
      <c r="JPA655385" s="66"/>
      <c r="JPB655385" s="66"/>
      <c r="JYO655385" s="66"/>
      <c r="JYP655385" s="66"/>
      <c r="JYQ655385" s="66"/>
      <c r="JYR655385" s="66"/>
      <c r="JYS655385" s="66"/>
      <c r="JYT655385" s="66"/>
      <c r="JYU655385" s="66"/>
      <c r="JYV655385" s="66"/>
      <c r="JYW655385" s="66"/>
      <c r="JYX655385" s="66"/>
      <c r="KIK655385" s="66"/>
      <c r="KIL655385" s="66"/>
      <c r="KIM655385" s="66"/>
      <c r="KIN655385" s="66"/>
      <c r="KIO655385" s="66"/>
      <c r="KIP655385" s="66"/>
      <c r="KIQ655385" s="66"/>
      <c r="KIR655385" s="66"/>
      <c r="KIS655385" s="66"/>
      <c r="KIT655385" s="66"/>
      <c r="KSG655385" s="66"/>
      <c r="KSH655385" s="66"/>
      <c r="KSI655385" s="66"/>
      <c r="KSJ655385" s="66"/>
      <c r="KSK655385" s="66"/>
      <c r="KSL655385" s="66"/>
      <c r="KSM655385" s="66"/>
      <c r="KSN655385" s="66"/>
      <c r="KSO655385" s="66"/>
      <c r="KSP655385" s="66"/>
      <c r="LCC655385" s="66"/>
      <c r="LCD655385" s="66"/>
      <c r="LCE655385" s="66"/>
      <c r="LCF655385" s="66"/>
      <c r="LCG655385" s="66"/>
      <c r="LCH655385" s="66"/>
      <c r="LCI655385" s="66"/>
      <c r="LCJ655385" s="66"/>
      <c r="LCK655385" s="66"/>
      <c r="LCL655385" s="66"/>
      <c r="LLY655385" s="66"/>
      <c r="LLZ655385" s="66"/>
      <c r="LMA655385" s="66"/>
      <c r="LMB655385" s="66"/>
      <c r="LMC655385" s="66"/>
      <c r="LMD655385" s="66"/>
      <c r="LME655385" s="66"/>
      <c r="LMF655385" s="66"/>
      <c r="LMG655385" s="66"/>
      <c r="LMH655385" s="66"/>
      <c r="LVU655385" s="66"/>
      <c r="LVV655385" s="66"/>
      <c r="LVW655385" s="66"/>
      <c r="LVX655385" s="66"/>
      <c r="LVY655385" s="66"/>
      <c r="LVZ655385" s="66"/>
      <c r="LWA655385" s="66"/>
      <c r="LWB655385" s="66"/>
      <c r="LWC655385" s="66"/>
      <c r="LWD655385" s="66"/>
      <c r="MFQ655385" s="66"/>
      <c r="MFR655385" s="66"/>
      <c r="MFS655385" s="66"/>
      <c r="MFT655385" s="66"/>
      <c r="MFU655385" s="66"/>
      <c r="MFV655385" s="66"/>
      <c r="MFW655385" s="66"/>
      <c r="MFX655385" s="66"/>
      <c r="MFY655385" s="66"/>
      <c r="MFZ655385" s="66"/>
      <c r="MPM655385" s="66"/>
      <c r="MPN655385" s="66"/>
      <c r="MPO655385" s="66"/>
      <c r="MPP655385" s="66"/>
      <c r="MPQ655385" s="66"/>
      <c r="MPR655385" s="66"/>
      <c r="MPS655385" s="66"/>
      <c r="MPT655385" s="66"/>
      <c r="MPU655385" s="66"/>
      <c r="MPV655385" s="66"/>
      <c r="MZI655385" s="66"/>
      <c r="MZJ655385" s="66"/>
      <c r="MZK655385" s="66"/>
      <c r="MZL655385" s="66"/>
      <c r="MZM655385" s="66"/>
      <c r="MZN655385" s="66"/>
      <c r="MZO655385" s="66"/>
      <c r="MZP655385" s="66"/>
      <c r="MZQ655385" s="66"/>
      <c r="MZR655385" s="66"/>
      <c r="NJE655385" s="66"/>
      <c r="NJF655385" s="66"/>
      <c r="NJG655385" s="66"/>
      <c r="NJH655385" s="66"/>
      <c r="NJI655385" s="66"/>
      <c r="NJJ655385" s="66"/>
      <c r="NJK655385" s="66"/>
      <c r="NJL655385" s="66"/>
      <c r="NJM655385" s="66"/>
      <c r="NJN655385" s="66"/>
      <c r="NTA655385" s="66"/>
      <c r="NTB655385" s="66"/>
      <c r="NTC655385" s="66"/>
      <c r="NTD655385" s="66"/>
      <c r="NTE655385" s="66"/>
      <c r="NTF655385" s="66"/>
      <c r="NTG655385" s="66"/>
      <c r="NTH655385" s="66"/>
      <c r="NTI655385" s="66"/>
      <c r="NTJ655385" s="66"/>
      <c r="OCW655385" s="66"/>
      <c r="OCX655385" s="66"/>
      <c r="OCY655385" s="66"/>
      <c r="OCZ655385" s="66"/>
      <c r="ODA655385" s="66"/>
      <c r="ODB655385" s="66"/>
      <c r="ODC655385" s="66"/>
      <c r="ODD655385" s="66"/>
      <c r="ODE655385" s="66"/>
      <c r="ODF655385" s="66"/>
      <c r="OMS655385" s="66"/>
      <c r="OMT655385" s="66"/>
      <c r="OMU655385" s="66"/>
      <c r="OMV655385" s="66"/>
      <c r="OMW655385" s="66"/>
      <c r="OMX655385" s="66"/>
      <c r="OMY655385" s="66"/>
      <c r="OMZ655385" s="66"/>
      <c r="ONA655385" s="66"/>
      <c r="ONB655385" s="66"/>
      <c r="OWO655385" s="66"/>
      <c r="OWP655385" s="66"/>
      <c r="OWQ655385" s="66"/>
      <c r="OWR655385" s="66"/>
      <c r="OWS655385" s="66"/>
      <c r="OWT655385" s="66"/>
      <c r="OWU655385" s="66"/>
      <c r="OWV655385" s="66"/>
      <c r="OWW655385" s="66"/>
      <c r="OWX655385" s="66"/>
      <c r="PGK655385" s="66"/>
      <c r="PGL655385" s="66"/>
      <c r="PGM655385" s="66"/>
      <c r="PGN655385" s="66"/>
      <c r="PGO655385" s="66"/>
      <c r="PGP655385" s="66"/>
      <c r="PGQ655385" s="66"/>
      <c r="PGR655385" s="66"/>
      <c r="PGS655385" s="66"/>
      <c r="PGT655385" s="66"/>
      <c r="PQG655385" s="66"/>
      <c r="PQH655385" s="66"/>
      <c r="PQI655385" s="66"/>
      <c r="PQJ655385" s="66"/>
      <c r="PQK655385" s="66"/>
      <c r="PQL655385" s="66"/>
      <c r="PQM655385" s="66"/>
      <c r="PQN655385" s="66"/>
      <c r="PQO655385" s="66"/>
      <c r="PQP655385" s="66"/>
      <c r="QAC655385" s="66"/>
      <c r="QAD655385" s="66"/>
      <c r="QAE655385" s="66"/>
      <c r="QAF655385" s="66"/>
      <c r="QAG655385" s="66"/>
      <c r="QAH655385" s="66"/>
      <c r="QAI655385" s="66"/>
      <c r="QAJ655385" s="66"/>
      <c r="QAK655385" s="66"/>
      <c r="QAL655385" s="66"/>
      <c r="QJY655385" s="66"/>
      <c r="QJZ655385" s="66"/>
      <c r="QKA655385" s="66"/>
      <c r="QKB655385" s="66"/>
      <c r="QKC655385" s="66"/>
      <c r="QKD655385" s="66"/>
      <c r="QKE655385" s="66"/>
      <c r="QKF655385" s="66"/>
      <c r="QKG655385" s="66"/>
      <c r="QKH655385" s="66"/>
      <c r="QTU655385" s="66"/>
      <c r="QTV655385" s="66"/>
      <c r="QTW655385" s="66"/>
      <c r="QTX655385" s="66"/>
      <c r="QTY655385" s="66"/>
      <c r="QTZ655385" s="66"/>
      <c r="QUA655385" s="66"/>
      <c r="QUB655385" s="66"/>
      <c r="QUC655385" s="66"/>
      <c r="QUD655385" s="66"/>
      <c r="RDQ655385" s="66"/>
      <c r="RDR655385" s="66"/>
      <c r="RDS655385" s="66"/>
      <c r="RDT655385" s="66"/>
      <c r="RDU655385" s="66"/>
      <c r="RDV655385" s="66"/>
      <c r="RDW655385" s="66"/>
      <c r="RDX655385" s="66"/>
      <c r="RDY655385" s="66"/>
      <c r="RDZ655385" s="66"/>
      <c r="RNM655385" s="66"/>
      <c r="RNN655385" s="66"/>
      <c r="RNO655385" s="66"/>
      <c r="RNP655385" s="66"/>
      <c r="RNQ655385" s="66"/>
      <c r="RNR655385" s="66"/>
      <c r="RNS655385" s="66"/>
      <c r="RNT655385" s="66"/>
      <c r="RNU655385" s="66"/>
      <c r="RNV655385" s="66"/>
      <c r="RXI655385" s="66"/>
      <c r="RXJ655385" s="66"/>
      <c r="RXK655385" s="66"/>
      <c r="RXL655385" s="66"/>
      <c r="RXM655385" s="66"/>
      <c r="RXN655385" s="66"/>
      <c r="RXO655385" s="66"/>
      <c r="RXP655385" s="66"/>
      <c r="RXQ655385" s="66"/>
      <c r="RXR655385" s="66"/>
      <c r="SHE655385" s="66"/>
      <c r="SHF655385" s="66"/>
      <c r="SHG655385" s="66"/>
      <c r="SHH655385" s="66"/>
      <c r="SHI655385" s="66"/>
      <c r="SHJ655385" s="66"/>
      <c r="SHK655385" s="66"/>
      <c r="SHL655385" s="66"/>
      <c r="SHM655385" s="66"/>
      <c r="SHN655385" s="66"/>
      <c r="SRA655385" s="66"/>
      <c r="SRB655385" s="66"/>
      <c r="SRC655385" s="66"/>
      <c r="SRD655385" s="66"/>
      <c r="SRE655385" s="66"/>
      <c r="SRF655385" s="66"/>
      <c r="SRG655385" s="66"/>
      <c r="SRH655385" s="66"/>
      <c r="SRI655385" s="66"/>
      <c r="SRJ655385" s="66"/>
      <c r="TAW655385" s="66"/>
      <c r="TAX655385" s="66"/>
      <c r="TAY655385" s="66"/>
      <c r="TAZ655385" s="66"/>
      <c r="TBA655385" s="66"/>
      <c r="TBB655385" s="66"/>
      <c r="TBC655385" s="66"/>
      <c r="TBD655385" s="66"/>
      <c r="TBE655385" s="66"/>
      <c r="TBF655385" s="66"/>
      <c r="TKS655385" s="66"/>
      <c r="TKT655385" s="66"/>
      <c r="TKU655385" s="66"/>
      <c r="TKV655385" s="66"/>
      <c r="TKW655385" s="66"/>
      <c r="TKX655385" s="66"/>
      <c r="TKY655385" s="66"/>
      <c r="TKZ655385" s="66"/>
      <c r="TLA655385" s="66"/>
      <c r="TLB655385" s="66"/>
      <c r="TUO655385" s="66"/>
      <c r="TUP655385" s="66"/>
      <c r="TUQ655385" s="66"/>
      <c r="TUR655385" s="66"/>
      <c r="TUS655385" s="66"/>
      <c r="TUT655385" s="66"/>
      <c r="TUU655385" s="66"/>
      <c r="TUV655385" s="66"/>
      <c r="TUW655385" s="66"/>
      <c r="TUX655385" s="66"/>
      <c r="UEK655385" s="66"/>
      <c r="UEL655385" s="66"/>
      <c r="UEM655385" s="66"/>
      <c r="UEN655385" s="66"/>
      <c r="UEO655385" s="66"/>
      <c r="UEP655385" s="66"/>
      <c r="UEQ655385" s="66"/>
      <c r="UER655385" s="66"/>
      <c r="UES655385" s="66"/>
      <c r="UET655385" s="66"/>
      <c r="UOG655385" s="66"/>
      <c r="UOH655385" s="66"/>
      <c r="UOI655385" s="66"/>
      <c r="UOJ655385" s="66"/>
      <c r="UOK655385" s="66"/>
      <c r="UOL655385" s="66"/>
      <c r="UOM655385" s="66"/>
      <c r="UON655385" s="66"/>
      <c r="UOO655385" s="66"/>
      <c r="UOP655385" s="66"/>
      <c r="UYC655385" s="66"/>
      <c r="UYD655385" s="66"/>
      <c r="UYE655385" s="66"/>
      <c r="UYF655385" s="66"/>
      <c r="UYG655385" s="66"/>
      <c r="UYH655385" s="66"/>
      <c r="UYI655385" s="66"/>
      <c r="UYJ655385" s="66"/>
      <c r="UYK655385" s="66"/>
      <c r="UYL655385" s="66"/>
      <c r="VHY655385" s="66"/>
      <c r="VHZ655385" s="66"/>
      <c r="VIA655385" s="66"/>
      <c r="VIB655385" s="66"/>
      <c r="VIC655385" s="66"/>
      <c r="VID655385" s="66"/>
      <c r="VIE655385" s="66"/>
      <c r="VIF655385" s="66"/>
      <c r="VIG655385" s="66"/>
      <c r="VIH655385" s="66"/>
      <c r="VRU655385" s="66"/>
      <c r="VRV655385" s="66"/>
      <c r="VRW655385" s="66"/>
      <c r="VRX655385" s="66"/>
      <c r="VRY655385" s="66"/>
      <c r="VRZ655385" s="66"/>
      <c r="VSA655385" s="66"/>
      <c r="VSB655385" s="66"/>
      <c r="VSC655385" s="66"/>
      <c r="VSD655385" s="66"/>
      <c r="WBQ655385" s="66"/>
      <c r="WBR655385" s="66"/>
      <c r="WBS655385" s="66"/>
      <c r="WBT655385" s="66"/>
      <c r="WBU655385" s="66"/>
      <c r="WBV655385" s="66"/>
      <c r="WBW655385" s="66"/>
      <c r="WBX655385" s="66"/>
      <c r="WBY655385" s="66"/>
      <c r="WBZ655385" s="66"/>
      <c r="WLM655385" s="66"/>
      <c r="WLN655385" s="66"/>
      <c r="WLO655385" s="66"/>
      <c r="WLP655385" s="66"/>
      <c r="WLQ655385" s="66"/>
      <c r="WLR655385" s="66"/>
      <c r="WLS655385" s="66"/>
      <c r="WLT655385" s="66"/>
      <c r="WLU655385" s="66"/>
      <c r="WLV655385" s="66"/>
      <c r="WVI655385" s="66"/>
      <c r="WVJ655385" s="66"/>
      <c r="WVK655385" s="66"/>
      <c r="WVL655385" s="66"/>
      <c r="WVM655385" s="66"/>
      <c r="WVN655385" s="66"/>
      <c r="WVO655385" s="66"/>
      <c r="WVP655385" s="66"/>
      <c r="WVQ655385" s="66"/>
      <c r="WVR655385" s="66"/>
    </row>
    <row r="655386" spans="1:778 1025:1802 2049:2826 3073:3850 4097:4874 5121:5898 6145:6922 7169:7946 8193:8970 9217:9994 10241:11018 11265:12042 12289:13066 13313:14090 14337:15114 15361:16138">
      <c r="B655386" s="66"/>
      <c r="C655386" s="66"/>
      <c r="D655386" s="66"/>
      <c r="E655386" s="66"/>
      <c r="G655386" s="66"/>
      <c r="H655386" s="66"/>
      <c r="I655386" s="66"/>
      <c r="J655386" s="66"/>
      <c r="IX655386" s="66"/>
      <c r="IY655386" s="66"/>
      <c r="IZ655386" s="66"/>
      <c r="JA655386" s="66"/>
      <c r="JC655386" s="66"/>
      <c r="JD655386" s="66"/>
      <c r="JE655386" s="66"/>
      <c r="JF655386" s="66"/>
      <c r="ST655386" s="66"/>
      <c r="SU655386" s="66"/>
      <c r="SV655386" s="66"/>
      <c r="SW655386" s="66"/>
      <c r="SY655386" s="66"/>
      <c r="SZ655386" s="66"/>
      <c r="TA655386" s="66"/>
      <c r="TB655386" s="66"/>
      <c r="ACP655386" s="66"/>
      <c r="ACQ655386" s="66"/>
      <c r="ACR655386" s="66"/>
      <c r="ACS655386" s="66"/>
      <c r="ACU655386" s="66"/>
      <c r="ACV655386" s="66"/>
      <c r="ACW655386" s="66"/>
      <c r="ACX655386" s="66"/>
      <c r="AML655386" s="66"/>
      <c r="AMM655386" s="66"/>
      <c r="AMN655386" s="66"/>
      <c r="AMO655386" s="66"/>
      <c r="AMQ655386" s="66"/>
      <c r="AMR655386" s="66"/>
      <c r="AMS655386" s="66"/>
      <c r="AMT655386" s="66"/>
      <c r="AWH655386" s="66"/>
      <c r="AWI655386" s="66"/>
      <c r="AWJ655386" s="66"/>
      <c r="AWK655386" s="66"/>
      <c r="AWM655386" s="66"/>
      <c r="AWN655386" s="66"/>
      <c r="AWO655386" s="66"/>
      <c r="AWP655386" s="66"/>
      <c r="BGD655386" s="66"/>
      <c r="BGE655386" s="66"/>
      <c r="BGF655386" s="66"/>
      <c r="BGG655386" s="66"/>
      <c r="BGI655386" s="66"/>
      <c r="BGJ655386" s="66"/>
      <c r="BGK655386" s="66"/>
      <c r="BGL655386" s="66"/>
      <c r="BPZ655386" s="66"/>
      <c r="BQA655386" s="66"/>
      <c r="BQB655386" s="66"/>
      <c r="BQC655386" s="66"/>
      <c r="BQE655386" s="66"/>
      <c r="BQF655386" s="66"/>
      <c r="BQG655386" s="66"/>
      <c r="BQH655386" s="66"/>
      <c r="BZV655386" s="66"/>
      <c r="BZW655386" s="66"/>
      <c r="BZX655386" s="66"/>
      <c r="BZY655386" s="66"/>
      <c r="CAA655386" s="66"/>
      <c r="CAB655386" s="66"/>
      <c r="CAC655386" s="66"/>
      <c r="CAD655386" s="66"/>
      <c r="CJR655386" s="66"/>
      <c r="CJS655386" s="66"/>
      <c r="CJT655386" s="66"/>
      <c r="CJU655386" s="66"/>
      <c r="CJW655386" s="66"/>
      <c r="CJX655386" s="66"/>
      <c r="CJY655386" s="66"/>
      <c r="CJZ655386" s="66"/>
      <c r="CTN655386" s="66"/>
      <c r="CTO655386" s="66"/>
      <c r="CTP655386" s="66"/>
      <c r="CTQ655386" s="66"/>
      <c r="CTS655386" s="66"/>
      <c r="CTT655386" s="66"/>
      <c r="CTU655386" s="66"/>
      <c r="CTV655386" s="66"/>
      <c r="DDJ655386" s="66"/>
      <c r="DDK655386" s="66"/>
      <c r="DDL655386" s="66"/>
      <c r="DDM655386" s="66"/>
      <c r="DDO655386" s="66"/>
      <c r="DDP655386" s="66"/>
      <c r="DDQ655386" s="66"/>
      <c r="DDR655386" s="66"/>
      <c r="DNF655386" s="66"/>
      <c r="DNG655386" s="66"/>
      <c r="DNH655386" s="66"/>
      <c r="DNI655386" s="66"/>
      <c r="DNK655386" s="66"/>
      <c r="DNL655386" s="66"/>
      <c r="DNM655386" s="66"/>
      <c r="DNN655386" s="66"/>
      <c r="DXB655386" s="66"/>
      <c r="DXC655386" s="66"/>
      <c r="DXD655386" s="66"/>
      <c r="DXE655386" s="66"/>
      <c r="DXG655386" s="66"/>
      <c r="DXH655386" s="66"/>
      <c r="DXI655386" s="66"/>
      <c r="DXJ655386" s="66"/>
      <c r="EGX655386" s="66"/>
      <c r="EGY655386" s="66"/>
      <c r="EGZ655386" s="66"/>
      <c r="EHA655386" s="66"/>
      <c r="EHC655386" s="66"/>
      <c r="EHD655386" s="66"/>
      <c r="EHE655386" s="66"/>
      <c r="EHF655386" s="66"/>
      <c r="EQT655386" s="66"/>
      <c r="EQU655386" s="66"/>
      <c r="EQV655386" s="66"/>
      <c r="EQW655386" s="66"/>
      <c r="EQY655386" s="66"/>
      <c r="EQZ655386" s="66"/>
      <c r="ERA655386" s="66"/>
      <c r="ERB655386" s="66"/>
      <c r="FAP655386" s="66"/>
      <c r="FAQ655386" s="66"/>
      <c r="FAR655386" s="66"/>
      <c r="FAS655386" s="66"/>
      <c r="FAU655386" s="66"/>
      <c r="FAV655386" s="66"/>
      <c r="FAW655386" s="66"/>
      <c r="FAX655386" s="66"/>
      <c r="FKL655386" s="66"/>
      <c r="FKM655386" s="66"/>
      <c r="FKN655386" s="66"/>
      <c r="FKO655386" s="66"/>
      <c r="FKQ655386" s="66"/>
      <c r="FKR655386" s="66"/>
      <c r="FKS655386" s="66"/>
      <c r="FKT655386" s="66"/>
      <c r="FUH655386" s="66"/>
      <c r="FUI655386" s="66"/>
      <c r="FUJ655386" s="66"/>
      <c r="FUK655386" s="66"/>
      <c r="FUM655386" s="66"/>
      <c r="FUN655386" s="66"/>
      <c r="FUO655386" s="66"/>
      <c r="FUP655386" s="66"/>
      <c r="GED655386" s="66"/>
      <c r="GEE655386" s="66"/>
      <c r="GEF655386" s="66"/>
      <c r="GEG655386" s="66"/>
      <c r="GEI655386" s="66"/>
      <c r="GEJ655386" s="66"/>
      <c r="GEK655386" s="66"/>
      <c r="GEL655386" s="66"/>
      <c r="GNZ655386" s="66"/>
      <c r="GOA655386" s="66"/>
      <c r="GOB655386" s="66"/>
      <c r="GOC655386" s="66"/>
      <c r="GOE655386" s="66"/>
      <c r="GOF655386" s="66"/>
      <c r="GOG655386" s="66"/>
      <c r="GOH655386" s="66"/>
      <c r="GXV655386" s="66"/>
      <c r="GXW655386" s="66"/>
      <c r="GXX655386" s="66"/>
      <c r="GXY655386" s="66"/>
      <c r="GYA655386" s="66"/>
      <c r="GYB655386" s="66"/>
      <c r="GYC655386" s="66"/>
      <c r="GYD655386" s="66"/>
      <c r="HHR655386" s="66"/>
      <c r="HHS655386" s="66"/>
      <c r="HHT655386" s="66"/>
      <c r="HHU655386" s="66"/>
      <c r="HHW655386" s="66"/>
      <c r="HHX655386" s="66"/>
      <c r="HHY655386" s="66"/>
      <c r="HHZ655386" s="66"/>
      <c r="HRN655386" s="66"/>
      <c r="HRO655386" s="66"/>
      <c r="HRP655386" s="66"/>
      <c r="HRQ655386" s="66"/>
      <c r="HRS655386" s="66"/>
      <c r="HRT655386" s="66"/>
      <c r="HRU655386" s="66"/>
      <c r="HRV655386" s="66"/>
      <c r="IBJ655386" s="66"/>
      <c r="IBK655386" s="66"/>
      <c r="IBL655386" s="66"/>
      <c r="IBM655386" s="66"/>
      <c r="IBO655386" s="66"/>
      <c r="IBP655386" s="66"/>
      <c r="IBQ655386" s="66"/>
      <c r="IBR655386" s="66"/>
      <c r="ILF655386" s="66"/>
      <c r="ILG655386" s="66"/>
      <c r="ILH655386" s="66"/>
      <c r="ILI655386" s="66"/>
      <c r="ILK655386" s="66"/>
      <c r="ILL655386" s="66"/>
      <c r="ILM655386" s="66"/>
      <c r="ILN655386" s="66"/>
      <c r="IVB655386" s="66"/>
      <c r="IVC655386" s="66"/>
      <c r="IVD655386" s="66"/>
      <c r="IVE655386" s="66"/>
      <c r="IVG655386" s="66"/>
      <c r="IVH655386" s="66"/>
      <c r="IVI655386" s="66"/>
      <c r="IVJ655386" s="66"/>
      <c r="JEX655386" s="66"/>
      <c r="JEY655386" s="66"/>
      <c r="JEZ655386" s="66"/>
      <c r="JFA655386" s="66"/>
      <c r="JFC655386" s="66"/>
      <c r="JFD655386" s="66"/>
      <c r="JFE655386" s="66"/>
      <c r="JFF655386" s="66"/>
      <c r="JOT655386" s="66"/>
      <c r="JOU655386" s="66"/>
      <c r="JOV655386" s="66"/>
      <c r="JOW655386" s="66"/>
      <c r="JOY655386" s="66"/>
      <c r="JOZ655386" s="66"/>
      <c r="JPA655386" s="66"/>
      <c r="JPB655386" s="66"/>
      <c r="JYP655386" s="66"/>
      <c r="JYQ655386" s="66"/>
      <c r="JYR655386" s="66"/>
      <c r="JYS655386" s="66"/>
      <c r="JYU655386" s="66"/>
      <c r="JYV655386" s="66"/>
      <c r="JYW655386" s="66"/>
      <c r="JYX655386" s="66"/>
      <c r="KIL655386" s="66"/>
      <c r="KIM655386" s="66"/>
      <c r="KIN655386" s="66"/>
      <c r="KIO655386" s="66"/>
      <c r="KIQ655386" s="66"/>
      <c r="KIR655386" s="66"/>
      <c r="KIS655386" s="66"/>
      <c r="KIT655386" s="66"/>
      <c r="KSH655386" s="66"/>
      <c r="KSI655386" s="66"/>
      <c r="KSJ655386" s="66"/>
      <c r="KSK655386" s="66"/>
      <c r="KSM655386" s="66"/>
      <c r="KSN655386" s="66"/>
      <c r="KSO655386" s="66"/>
      <c r="KSP655386" s="66"/>
      <c r="LCD655386" s="66"/>
      <c r="LCE655386" s="66"/>
      <c r="LCF655386" s="66"/>
      <c r="LCG655386" s="66"/>
      <c r="LCI655386" s="66"/>
      <c r="LCJ655386" s="66"/>
      <c r="LCK655386" s="66"/>
      <c r="LCL655386" s="66"/>
      <c r="LLZ655386" s="66"/>
      <c r="LMA655386" s="66"/>
      <c r="LMB655386" s="66"/>
      <c r="LMC655386" s="66"/>
      <c r="LME655386" s="66"/>
      <c r="LMF655386" s="66"/>
      <c r="LMG655386" s="66"/>
      <c r="LMH655386" s="66"/>
      <c r="LVV655386" s="66"/>
      <c r="LVW655386" s="66"/>
      <c r="LVX655386" s="66"/>
      <c r="LVY655386" s="66"/>
      <c r="LWA655386" s="66"/>
      <c r="LWB655386" s="66"/>
      <c r="LWC655386" s="66"/>
      <c r="LWD655386" s="66"/>
      <c r="MFR655386" s="66"/>
      <c r="MFS655386" s="66"/>
      <c r="MFT655386" s="66"/>
      <c r="MFU655386" s="66"/>
      <c r="MFW655386" s="66"/>
      <c r="MFX655386" s="66"/>
      <c r="MFY655386" s="66"/>
      <c r="MFZ655386" s="66"/>
      <c r="MPN655386" s="66"/>
      <c r="MPO655386" s="66"/>
      <c r="MPP655386" s="66"/>
      <c r="MPQ655386" s="66"/>
      <c r="MPS655386" s="66"/>
      <c r="MPT655386" s="66"/>
      <c r="MPU655386" s="66"/>
      <c r="MPV655386" s="66"/>
      <c r="MZJ655386" s="66"/>
      <c r="MZK655386" s="66"/>
      <c r="MZL655386" s="66"/>
      <c r="MZM655386" s="66"/>
      <c r="MZO655386" s="66"/>
      <c r="MZP655386" s="66"/>
      <c r="MZQ655386" s="66"/>
      <c r="MZR655386" s="66"/>
      <c r="NJF655386" s="66"/>
      <c r="NJG655386" s="66"/>
      <c r="NJH655386" s="66"/>
      <c r="NJI655386" s="66"/>
      <c r="NJK655386" s="66"/>
      <c r="NJL655386" s="66"/>
      <c r="NJM655386" s="66"/>
      <c r="NJN655386" s="66"/>
      <c r="NTB655386" s="66"/>
      <c r="NTC655386" s="66"/>
      <c r="NTD655386" s="66"/>
      <c r="NTE655386" s="66"/>
      <c r="NTG655386" s="66"/>
      <c r="NTH655386" s="66"/>
      <c r="NTI655386" s="66"/>
      <c r="NTJ655386" s="66"/>
      <c r="OCX655386" s="66"/>
      <c r="OCY655386" s="66"/>
      <c r="OCZ655386" s="66"/>
      <c r="ODA655386" s="66"/>
      <c r="ODC655386" s="66"/>
      <c r="ODD655386" s="66"/>
      <c r="ODE655386" s="66"/>
      <c r="ODF655386" s="66"/>
      <c r="OMT655386" s="66"/>
      <c r="OMU655386" s="66"/>
      <c r="OMV655386" s="66"/>
      <c r="OMW655386" s="66"/>
      <c r="OMY655386" s="66"/>
      <c r="OMZ655386" s="66"/>
      <c r="ONA655386" s="66"/>
      <c r="ONB655386" s="66"/>
      <c r="OWP655386" s="66"/>
      <c r="OWQ655386" s="66"/>
      <c r="OWR655386" s="66"/>
      <c r="OWS655386" s="66"/>
      <c r="OWU655386" s="66"/>
      <c r="OWV655386" s="66"/>
      <c r="OWW655386" s="66"/>
      <c r="OWX655386" s="66"/>
      <c r="PGL655386" s="66"/>
      <c r="PGM655386" s="66"/>
      <c r="PGN655386" s="66"/>
      <c r="PGO655386" s="66"/>
      <c r="PGQ655386" s="66"/>
      <c r="PGR655386" s="66"/>
      <c r="PGS655386" s="66"/>
      <c r="PGT655386" s="66"/>
      <c r="PQH655386" s="66"/>
      <c r="PQI655386" s="66"/>
      <c r="PQJ655386" s="66"/>
      <c r="PQK655386" s="66"/>
      <c r="PQM655386" s="66"/>
      <c r="PQN655386" s="66"/>
      <c r="PQO655386" s="66"/>
      <c r="PQP655386" s="66"/>
      <c r="QAD655386" s="66"/>
      <c r="QAE655386" s="66"/>
      <c r="QAF655386" s="66"/>
      <c r="QAG655386" s="66"/>
      <c r="QAI655386" s="66"/>
      <c r="QAJ655386" s="66"/>
      <c r="QAK655386" s="66"/>
      <c r="QAL655386" s="66"/>
      <c r="QJZ655386" s="66"/>
      <c r="QKA655386" s="66"/>
      <c r="QKB655386" s="66"/>
      <c r="QKC655386" s="66"/>
      <c r="QKE655386" s="66"/>
      <c r="QKF655386" s="66"/>
      <c r="QKG655386" s="66"/>
      <c r="QKH655386" s="66"/>
      <c r="QTV655386" s="66"/>
      <c r="QTW655386" s="66"/>
      <c r="QTX655386" s="66"/>
      <c r="QTY655386" s="66"/>
      <c r="QUA655386" s="66"/>
      <c r="QUB655386" s="66"/>
      <c r="QUC655386" s="66"/>
      <c r="QUD655386" s="66"/>
      <c r="RDR655386" s="66"/>
      <c r="RDS655386" s="66"/>
      <c r="RDT655386" s="66"/>
      <c r="RDU655386" s="66"/>
      <c r="RDW655386" s="66"/>
      <c r="RDX655386" s="66"/>
      <c r="RDY655386" s="66"/>
      <c r="RDZ655386" s="66"/>
      <c r="RNN655386" s="66"/>
      <c r="RNO655386" s="66"/>
      <c r="RNP655386" s="66"/>
      <c r="RNQ655386" s="66"/>
      <c r="RNS655386" s="66"/>
      <c r="RNT655386" s="66"/>
      <c r="RNU655386" s="66"/>
      <c r="RNV655386" s="66"/>
      <c r="RXJ655386" s="66"/>
      <c r="RXK655386" s="66"/>
      <c r="RXL655386" s="66"/>
      <c r="RXM655386" s="66"/>
      <c r="RXO655386" s="66"/>
      <c r="RXP655386" s="66"/>
      <c r="RXQ655386" s="66"/>
      <c r="RXR655386" s="66"/>
      <c r="SHF655386" s="66"/>
      <c r="SHG655386" s="66"/>
      <c r="SHH655386" s="66"/>
      <c r="SHI655386" s="66"/>
      <c r="SHK655386" s="66"/>
      <c r="SHL655386" s="66"/>
      <c r="SHM655386" s="66"/>
      <c r="SHN655386" s="66"/>
      <c r="SRB655386" s="66"/>
      <c r="SRC655386" s="66"/>
      <c r="SRD655386" s="66"/>
      <c r="SRE655386" s="66"/>
      <c r="SRG655386" s="66"/>
      <c r="SRH655386" s="66"/>
      <c r="SRI655386" s="66"/>
      <c r="SRJ655386" s="66"/>
      <c r="TAX655386" s="66"/>
      <c r="TAY655386" s="66"/>
      <c r="TAZ655386" s="66"/>
      <c r="TBA655386" s="66"/>
      <c r="TBC655386" s="66"/>
      <c r="TBD655386" s="66"/>
      <c r="TBE655386" s="66"/>
      <c r="TBF655386" s="66"/>
      <c r="TKT655386" s="66"/>
      <c r="TKU655386" s="66"/>
      <c r="TKV655386" s="66"/>
      <c r="TKW655386" s="66"/>
      <c r="TKY655386" s="66"/>
      <c r="TKZ655386" s="66"/>
      <c r="TLA655386" s="66"/>
      <c r="TLB655386" s="66"/>
      <c r="TUP655386" s="66"/>
      <c r="TUQ655386" s="66"/>
      <c r="TUR655386" s="66"/>
      <c r="TUS655386" s="66"/>
      <c r="TUU655386" s="66"/>
      <c r="TUV655386" s="66"/>
      <c r="TUW655386" s="66"/>
      <c r="TUX655386" s="66"/>
      <c r="UEL655386" s="66"/>
      <c r="UEM655386" s="66"/>
      <c r="UEN655386" s="66"/>
      <c r="UEO655386" s="66"/>
      <c r="UEQ655386" s="66"/>
      <c r="UER655386" s="66"/>
      <c r="UES655386" s="66"/>
      <c r="UET655386" s="66"/>
      <c r="UOH655386" s="66"/>
      <c r="UOI655386" s="66"/>
      <c r="UOJ655386" s="66"/>
      <c r="UOK655386" s="66"/>
      <c r="UOM655386" s="66"/>
      <c r="UON655386" s="66"/>
      <c r="UOO655386" s="66"/>
      <c r="UOP655386" s="66"/>
      <c r="UYD655386" s="66"/>
      <c r="UYE655386" s="66"/>
      <c r="UYF655386" s="66"/>
      <c r="UYG655386" s="66"/>
      <c r="UYI655386" s="66"/>
      <c r="UYJ655386" s="66"/>
      <c r="UYK655386" s="66"/>
      <c r="UYL655386" s="66"/>
      <c r="VHZ655386" s="66"/>
      <c r="VIA655386" s="66"/>
      <c r="VIB655386" s="66"/>
      <c r="VIC655386" s="66"/>
      <c r="VIE655386" s="66"/>
      <c r="VIF655386" s="66"/>
      <c r="VIG655386" s="66"/>
      <c r="VIH655386" s="66"/>
      <c r="VRV655386" s="66"/>
      <c r="VRW655386" s="66"/>
      <c r="VRX655386" s="66"/>
      <c r="VRY655386" s="66"/>
      <c r="VSA655386" s="66"/>
      <c r="VSB655386" s="66"/>
      <c r="VSC655386" s="66"/>
      <c r="VSD655386" s="66"/>
      <c r="WBR655386" s="66"/>
      <c r="WBS655386" s="66"/>
      <c r="WBT655386" s="66"/>
      <c r="WBU655386" s="66"/>
      <c r="WBW655386" s="66"/>
      <c r="WBX655386" s="66"/>
      <c r="WBY655386" s="66"/>
      <c r="WBZ655386" s="66"/>
      <c r="WLN655386" s="66"/>
      <c r="WLO655386" s="66"/>
      <c r="WLP655386" s="66"/>
      <c r="WLQ655386" s="66"/>
      <c r="WLS655386" s="66"/>
      <c r="WLT655386" s="66"/>
      <c r="WLU655386" s="66"/>
      <c r="WLV655386" s="66"/>
      <c r="WVJ655386" s="66"/>
      <c r="WVK655386" s="66"/>
      <c r="WVL655386" s="66"/>
      <c r="WVM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A655390" s="66"/>
      <c r="B655390" s="66"/>
      <c r="C655390" s="66"/>
      <c r="D655390" s="66"/>
      <c r="E655390" s="66"/>
      <c r="F655390" s="66"/>
      <c r="G655390" s="66"/>
      <c r="H655390" s="66"/>
      <c r="I655390" s="66"/>
      <c r="J655390" s="66"/>
      <c r="IW655390" s="66"/>
      <c r="IX655390" s="66"/>
      <c r="IY655390" s="66"/>
      <c r="IZ655390" s="66"/>
      <c r="JA655390" s="66"/>
      <c r="JB655390" s="66"/>
      <c r="JC655390" s="66"/>
      <c r="JD655390" s="66"/>
      <c r="JE655390" s="66"/>
      <c r="JF655390" s="66"/>
      <c r="SS655390" s="66"/>
      <c r="ST655390" s="66"/>
      <c r="SU655390" s="66"/>
      <c r="SV655390" s="66"/>
      <c r="SW655390" s="66"/>
      <c r="SX655390" s="66"/>
      <c r="SY655390" s="66"/>
      <c r="SZ655390" s="66"/>
      <c r="TA655390" s="66"/>
      <c r="TB655390" s="66"/>
      <c r="ACO655390" s="66"/>
      <c r="ACP655390" s="66"/>
      <c r="ACQ655390" s="66"/>
      <c r="ACR655390" s="66"/>
      <c r="ACS655390" s="66"/>
      <c r="ACT655390" s="66"/>
      <c r="ACU655390" s="66"/>
      <c r="ACV655390" s="66"/>
      <c r="ACW655390" s="66"/>
      <c r="ACX655390" s="66"/>
      <c r="AMK655390" s="66"/>
      <c r="AML655390" s="66"/>
      <c r="AMM655390" s="66"/>
      <c r="AMN655390" s="66"/>
      <c r="AMO655390" s="66"/>
      <c r="AMP655390" s="66"/>
      <c r="AMQ655390" s="66"/>
      <c r="AMR655390" s="66"/>
      <c r="AMS655390" s="66"/>
      <c r="AMT655390" s="66"/>
      <c r="AWG655390" s="66"/>
      <c r="AWH655390" s="66"/>
      <c r="AWI655390" s="66"/>
      <c r="AWJ655390" s="66"/>
      <c r="AWK655390" s="66"/>
      <c r="AWL655390" s="66"/>
      <c r="AWM655390" s="66"/>
      <c r="AWN655390" s="66"/>
      <c r="AWO655390" s="66"/>
      <c r="AWP655390" s="66"/>
      <c r="BGC655390" s="66"/>
      <c r="BGD655390" s="66"/>
      <c r="BGE655390" s="66"/>
      <c r="BGF655390" s="66"/>
      <c r="BGG655390" s="66"/>
      <c r="BGH655390" s="66"/>
      <c r="BGI655390" s="66"/>
      <c r="BGJ655390" s="66"/>
      <c r="BGK655390" s="66"/>
      <c r="BGL655390" s="66"/>
      <c r="BPY655390" s="66"/>
      <c r="BPZ655390" s="66"/>
      <c r="BQA655390" s="66"/>
      <c r="BQB655390" s="66"/>
      <c r="BQC655390" s="66"/>
      <c r="BQD655390" s="66"/>
      <c r="BQE655390" s="66"/>
      <c r="BQF655390" s="66"/>
      <c r="BQG655390" s="66"/>
      <c r="BQH655390" s="66"/>
      <c r="BZU655390" s="66"/>
      <c r="BZV655390" s="66"/>
      <c r="BZW655390" s="66"/>
      <c r="BZX655390" s="66"/>
      <c r="BZY655390" s="66"/>
      <c r="BZZ655390" s="66"/>
      <c r="CAA655390" s="66"/>
      <c r="CAB655390" s="66"/>
      <c r="CAC655390" s="66"/>
      <c r="CAD655390" s="66"/>
      <c r="CJQ655390" s="66"/>
      <c r="CJR655390" s="66"/>
      <c r="CJS655390" s="66"/>
      <c r="CJT655390" s="66"/>
      <c r="CJU655390" s="66"/>
      <c r="CJV655390" s="66"/>
      <c r="CJW655390" s="66"/>
      <c r="CJX655390" s="66"/>
      <c r="CJY655390" s="66"/>
      <c r="CJZ655390" s="66"/>
      <c r="CTM655390" s="66"/>
      <c r="CTN655390" s="66"/>
      <c r="CTO655390" s="66"/>
      <c r="CTP655390" s="66"/>
      <c r="CTQ655390" s="66"/>
      <c r="CTR655390" s="66"/>
      <c r="CTS655390" s="66"/>
      <c r="CTT655390" s="66"/>
      <c r="CTU655390" s="66"/>
      <c r="CTV655390" s="66"/>
      <c r="DDI655390" s="66"/>
      <c r="DDJ655390" s="66"/>
      <c r="DDK655390" s="66"/>
      <c r="DDL655390" s="66"/>
      <c r="DDM655390" s="66"/>
      <c r="DDN655390" s="66"/>
      <c r="DDO655390" s="66"/>
      <c r="DDP655390" s="66"/>
      <c r="DDQ655390" s="66"/>
      <c r="DDR655390" s="66"/>
      <c r="DNE655390" s="66"/>
      <c r="DNF655390" s="66"/>
      <c r="DNG655390" s="66"/>
      <c r="DNH655390" s="66"/>
      <c r="DNI655390" s="66"/>
      <c r="DNJ655390" s="66"/>
      <c r="DNK655390" s="66"/>
      <c r="DNL655390" s="66"/>
      <c r="DNM655390" s="66"/>
      <c r="DNN655390" s="66"/>
      <c r="DXA655390" s="66"/>
      <c r="DXB655390" s="66"/>
      <c r="DXC655390" s="66"/>
      <c r="DXD655390" s="66"/>
      <c r="DXE655390" s="66"/>
      <c r="DXF655390" s="66"/>
      <c r="DXG655390" s="66"/>
      <c r="DXH655390" s="66"/>
      <c r="DXI655390" s="66"/>
      <c r="DXJ655390" s="66"/>
      <c r="EGW655390" s="66"/>
      <c r="EGX655390" s="66"/>
      <c r="EGY655390" s="66"/>
      <c r="EGZ655390" s="66"/>
      <c r="EHA655390" s="66"/>
      <c r="EHB655390" s="66"/>
      <c r="EHC655390" s="66"/>
      <c r="EHD655390" s="66"/>
      <c r="EHE655390" s="66"/>
      <c r="EHF655390" s="66"/>
      <c r="EQS655390" s="66"/>
      <c r="EQT655390" s="66"/>
      <c r="EQU655390" s="66"/>
      <c r="EQV655390" s="66"/>
      <c r="EQW655390" s="66"/>
      <c r="EQX655390" s="66"/>
      <c r="EQY655390" s="66"/>
      <c r="EQZ655390" s="66"/>
      <c r="ERA655390" s="66"/>
      <c r="ERB655390" s="66"/>
      <c r="FAO655390" s="66"/>
      <c r="FAP655390" s="66"/>
      <c r="FAQ655390" s="66"/>
      <c r="FAR655390" s="66"/>
      <c r="FAS655390" s="66"/>
      <c r="FAT655390" s="66"/>
      <c r="FAU655390" s="66"/>
      <c r="FAV655390" s="66"/>
      <c r="FAW655390" s="66"/>
      <c r="FAX655390" s="66"/>
      <c r="FKK655390" s="66"/>
      <c r="FKL655390" s="66"/>
      <c r="FKM655390" s="66"/>
      <c r="FKN655390" s="66"/>
      <c r="FKO655390" s="66"/>
      <c r="FKP655390" s="66"/>
      <c r="FKQ655390" s="66"/>
      <c r="FKR655390" s="66"/>
      <c r="FKS655390" s="66"/>
      <c r="FKT655390" s="66"/>
      <c r="FUG655390" s="66"/>
      <c r="FUH655390" s="66"/>
      <c r="FUI655390" s="66"/>
      <c r="FUJ655390" s="66"/>
      <c r="FUK655390" s="66"/>
      <c r="FUL655390" s="66"/>
      <c r="FUM655390" s="66"/>
      <c r="FUN655390" s="66"/>
      <c r="FUO655390" s="66"/>
      <c r="FUP655390" s="66"/>
      <c r="GEC655390" s="66"/>
      <c r="GED655390" s="66"/>
      <c r="GEE655390" s="66"/>
      <c r="GEF655390" s="66"/>
      <c r="GEG655390" s="66"/>
      <c r="GEH655390" s="66"/>
      <c r="GEI655390" s="66"/>
      <c r="GEJ655390" s="66"/>
      <c r="GEK655390" s="66"/>
      <c r="GEL655390" s="66"/>
      <c r="GNY655390" s="66"/>
      <c r="GNZ655390" s="66"/>
      <c r="GOA655390" s="66"/>
      <c r="GOB655390" s="66"/>
      <c r="GOC655390" s="66"/>
      <c r="GOD655390" s="66"/>
      <c r="GOE655390" s="66"/>
      <c r="GOF655390" s="66"/>
      <c r="GOG655390" s="66"/>
      <c r="GOH655390" s="66"/>
      <c r="GXU655390" s="66"/>
      <c r="GXV655390" s="66"/>
      <c r="GXW655390" s="66"/>
      <c r="GXX655390" s="66"/>
      <c r="GXY655390" s="66"/>
      <c r="GXZ655390" s="66"/>
      <c r="GYA655390" s="66"/>
      <c r="GYB655390" s="66"/>
      <c r="GYC655390" s="66"/>
      <c r="GYD655390" s="66"/>
      <c r="HHQ655390" s="66"/>
      <c r="HHR655390" s="66"/>
      <c r="HHS655390" s="66"/>
      <c r="HHT655390" s="66"/>
      <c r="HHU655390" s="66"/>
      <c r="HHV655390" s="66"/>
      <c r="HHW655390" s="66"/>
      <c r="HHX655390" s="66"/>
      <c r="HHY655390" s="66"/>
      <c r="HHZ655390" s="66"/>
      <c r="HRM655390" s="66"/>
      <c r="HRN655390" s="66"/>
      <c r="HRO655390" s="66"/>
      <c r="HRP655390" s="66"/>
      <c r="HRQ655390" s="66"/>
      <c r="HRR655390" s="66"/>
      <c r="HRS655390" s="66"/>
      <c r="HRT655390" s="66"/>
      <c r="HRU655390" s="66"/>
      <c r="HRV655390" s="66"/>
      <c r="IBI655390" s="66"/>
      <c r="IBJ655390" s="66"/>
      <c r="IBK655390" s="66"/>
      <c r="IBL655390" s="66"/>
      <c r="IBM655390" s="66"/>
      <c r="IBN655390" s="66"/>
      <c r="IBO655390" s="66"/>
      <c r="IBP655390" s="66"/>
      <c r="IBQ655390" s="66"/>
      <c r="IBR655390" s="66"/>
      <c r="ILE655390" s="66"/>
      <c r="ILF655390" s="66"/>
      <c r="ILG655390" s="66"/>
      <c r="ILH655390" s="66"/>
      <c r="ILI655390" s="66"/>
      <c r="ILJ655390" s="66"/>
      <c r="ILK655390" s="66"/>
      <c r="ILL655390" s="66"/>
      <c r="ILM655390" s="66"/>
      <c r="ILN655390" s="66"/>
      <c r="IVA655390" s="66"/>
      <c r="IVB655390" s="66"/>
      <c r="IVC655390" s="66"/>
      <c r="IVD655390" s="66"/>
      <c r="IVE655390" s="66"/>
      <c r="IVF655390" s="66"/>
      <c r="IVG655390" s="66"/>
      <c r="IVH655390" s="66"/>
      <c r="IVI655390" s="66"/>
      <c r="IVJ655390" s="66"/>
      <c r="JEW655390" s="66"/>
      <c r="JEX655390" s="66"/>
      <c r="JEY655390" s="66"/>
      <c r="JEZ655390" s="66"/>
      <c r="JFA655390" s="66"/>
      <c r="JFB655390" s="66"/>
      <c r="JFC655390" s="66"/>
      <c r="JFD655390" s="66"/>
      <c r="JFE655390" s="66"/>
      <c r="JFF655390" s="66"/>
      <c r="JOS655390" s="66"/>
      <c r="JOT655390" s="66"/>
      <c r="JOU655390" s="66"/>
      <c r="JOV655390" s="66"/>
      <c r="JOW655390" s="66"/>
      <c r="JOX655390" s="66"/>
      <c r="JOY655390" s="66"/>
      <c r="JOZ655390" s="66"/>
      <c r="JPA655390" s="66"/>
      <c r="JPB655390" s="66"/>
      <c r="JYO655390" s="66"/>
      <c r="JYP655390" s="66"/>
      <c r="JYQ655390" s="66"/>
      <c r="JYR655390" s="66"/>
      <c r="JYS655390" s="66"/>
      <c r="JYT655390" s="66"/>
      <c r="JYU655390" s="66"/>
      <c r="JYV655390" s="66"/>
      <c r="JYW655390" s="66"/>
      <c r="JYX655390" s="66"/>
      <c r="KIK655390" s="66"/>
      <c r="KIL655390" s="66"/>
      <c r="KIM655390" s="66"/>
      <c r="KIN655390" s="66"/>
      <c r="KIO655390" s="66"/>
      <c r="KIP655390" s="66"/>
      <c r="KIQ655390" s="66"/>
      <c r="KIR655390" s="66"/>
      <c r="KIS655390" s="66"/>
      <c r="KIT655390" s="66"/>
      <c r="KSG655390" s="66"/>
      <c r="KSH655390" s="66"/>
      <c r="KSI655390" s="66"/>
      <c r="KSJ655390" s="66"/>
      <c r="KSK655390" s="66"/>
      <c r="KSL655390" s="66"/>
      <c r="KSM655390" s="66"/>
      <c r="KSN655390" s="66"/>
      <c r="KSO655390" s="66"/>
      <c r="KSP655390" s="66"/>
      <c r="LCC655390" s="66"/>
      <c r="LCD655390" s="66"/>
      <c r="LCE655390" s="66"/>
      <c r="LCF655390" s="66"/>
      <c r="LCG655390" s="66"/>
      <c r="LCH655390" s="66"/>
      <c r="LCI655390" s="66"/>
      <c r="LCJ655390" s="66"/>
      <c r="LCK655390" s="66"/>
      <c r="LCL655390" s="66"/>
      <c r="LLY655390" s="66"/>
      <c r="LLZ655390" s="66"/>
      <c r="LMA655390" s="66"/>
      <c r="LMB655390" s="66"/>
      <c r="LMC655390" s="66"/>
      <c r="LMD655390" s="66"/>
      <c r="LME655390" s="66"/>
      <c r="LMF655390" s="66"/>
      <c r="LMG655390" s="66"/>
      <c r="LMH655390" s="66"/>
      <c r="LVU655390" s="66"/>
      <c r="LVV655390" s="66"/>
      <c r="LVW655390" s="66"/>
      <c r="LVX655390" s="66"/>
      <c r="LVY655390" s="66"/>
      <c r="LVZ655390" s="66"/>
      <c r="LWA655390" s="66"/>
      <c r="LWB655390" s="66"/>
      <c r="LWC655390" s="66"/>
      <c r="LWD655390" s="66"/>
      <c r="MFQ655390" s="66"/>
      <c r="MFR655390" s="66"/>
      <c r="MFS655390" s="66"/>
      <c r="MFT655390" s="66"/>
      <c r="MFU655390" s="66"/>
      <c r="MFV655390" s="66"/>
      <c r="MFW655390" s="66"/>
      <c r="MFX655390" s="66"/>
      <c r="MFY655390" s="66"/>
      <c r="MFZ655390" s="66"/>
      <c r="MPM655390" s="66"/>
      <c r="MPN655390" s="66"/>
      <c r="MPO655390" s="66"/>
      <c r="MPP655390" s="66"/>
      <c r="MPQ655390" s="66"/>
      <c r="MPR655390" s="66"/>
      <c r="MPS655390" s="66"/>
      <c r="MPT655390" s="66"/>
      <c r="MPU655390" s="66"/>
      <c r="MPV655390" s="66"/>
      <c r="MZI655390" s="66"/>
      <c r="MZJ655390" s="66"/>
      <c r="MZK655390" s="66"/>
      <c r="MZL655390" s="66"/>
      <c r="MZM655390" s="66"/>
      <c r="MZN655390" s="66"/>
      <c r="MZO655390" s="66"/>
      <c r="MZP655390" s="66"/>
      <c r="MZQ655390" s="66"/>
      <c r="MZR655390" s="66"/>
      <c r="NJE655390" s="66"/>
      <c r="NJF655390" s="66"/>
      <c r="NJG655390" s="66"/>
      <c r="NJH655390" s="66"/>
      <c r="NJI655390" s="66"/>
      <c r="NJJ655390" s="66"/>
      <c r="NJK655390" s="66"/>
      <c r="NJL655390" s="66"/>
      <c r="NJM655390" s="66"/>
      <c r="NJN655390" s="66"/>
      <c r="NTA655390" s="66"/>
      <c r="NTB655390" s="66"/>
      <c r="NTC655390" s="66"/>
      <c r="NTD655390" s="66"/>
      <c r="NTE655390" s="66"/>
      <c r="NTF655390" s="66"/>
      <c r="NTG655390" s="66"/>
      <c r="NTH655390" s="66"/>
      <c r="NTI655390" s="66"/>
      <c r="NTJ655390" s="66"/>
      <c r="OCW655390" s="66"/>
      <c r="OCX655390" s="66"/>
      <c r="OCY655390" s="66"/>
      <c r="OCZ655390" s="66"/>
      <c r="ODA655390" s="66"/>
      <c r="ODB655390" s="66"/>
      <c r="ODC655390" s="66"/>
      <c r="ODD655390" s="66"/>
      <c r="ODE655390" s="66"/>
      <c r="ODF655390" s="66"/>
      <c r="OMS655390" s="66"/>
      <c r="OMT655390" s="66"/>
      <c r="OMU655390" s="66"/>
      <c r="OMV655390" s="66"/>
      <c r="OMW655390" s="66"/>
      <c r="OMX655390" s="66"/>
      <c r="OMY655390" s="66"/>
      <c r="OMZ655390" s="66"/>
      <c r="ONA655390" s="66"/>
      <c r="ONB655390" s="66"/>
      <c r="OWO655390" s="66"/>
      <c r="OWP655390" s="66"/>
      <c r="OWQ655390" s="66"/>
      <c r="OWR655390" s="66"/>
      <c r="OWS655390" s="66"/>
      <c r="OWT655390" s="66"/>
      <c r="OWU655390" s="66"/>
      <c r="OWV655390" s="66"/>
      <c r="OWW655390" s="66"/>
      <c r="OWX655390" s="66"/>
      <c r="PGK655390" s="66"/>
      <c r="PGL655390" s="66"/>
      <c r="PGM655390" s="66"/>
      <c r="PGN655390" s="66"/>
      <c r="PGO655390" s="66"/>
      <c r="PGP655390" s="66"/>
      <c r="PGQ655390" s="66"/>
      <c r="PGR655390" s="66"/>
      <c r="PGS655390" s="66"/>
      <c r="PGT655390" s="66"/>
      <c r="PQG655390" s="66"/>
      <c r="PQH655390" s="66"/>
      <c r="PQI655390" s="66"/>
      <c r="PQJ655390" s="66"/>
      <c r="PQK655390" s="66"/>
      <c r="PQL655390" s="66"/>
      <c r="PQM655390" s="66"/>
      <c r="PQN655390" s="66"/>
      <c r="PQO655390" s="66"/>
      <c r="PQP655390" s="66"/>
      <c r="QAC655390" s="66"/>
      <c r="QAD655390" s="66"/>
      <c r="QAE655390" s="66"/>
      <c r="QAF655390" s="66"/>
      <c r="QAG655390" s="66"/>
      <c r="QAH655390" s="66"/>
      <c r="QAI655390" s="66"/>
      <c r="QAJ655390" s="66"/>
      <c r="QAK655390" s="66"/>
      <c r="QAL655390" s="66"/>
      <c r="QJY655390" s="66"/>
      <c r="QJZ655390" s="66"/>
      <c r="QKA655390" s="66"/>
      <c r="QKB655390" s="66"/>
      <c r="QKC655390" s="66"/>
      <c r="QKD655390" s="66"/>
      <c r="QKE655390" s="66"/>
      <c r="QKF655390" s="66"/>
      <c r="QKG655390" s="66"/>
      <c r="QKH655390" s="66"/>
      <c r="QTU655390" s="66"/>
      <c r="QTV655390" s="66"/>
      <c r="QTW655390" s="66"/>
      <c r="QTX655390" s="66"/>
      <c r="QTY655390" s="66"/>
      <c r="QTZ655390" s="66"/>
      <c r="QUA655390" s="66"/>
      <c r="QUB655390" s="66"/>
      <c r="QUC655390" s="66"/>
      <c r="QUD655390" s="66"/>
      <c r="RDQ655390" s="66"/>
      <c r="RDR655390" s="66"/>
      <c r="RDS655390" s="66"/>
      <c r="RDT655390" s="66"/>
      <c r="RDU655390" s="66"/>
      <c r="RDV655390" s="66"/>
      <c r="RDW655390" s="66"/>
      <c r="RDX655390" s="66"/>
      <c r="RDY655390" s="66"/>
      <c r="RDZ655390" s="66"/>
      <c r="RNM655390" s="66"/>
      <c r="RNN655390" s="66"/>
      <c r="RNO655390" s="66"/>
      <c r="RNP655390" s="66"/>
      <c r="RNQ655390" s="66"/>
      <c r="RNR655390" s="66"/>
      <c r="RNS655390" s="66"/>
      <c r="RNT655390" s="66"/>
      <c r="RNU655390" s="66"/>
      <c r="RNV655390" s="66"/>
      <c r="RXI655390" s="66"/>
      <c r="RXJ655390" s="66"/>
      <c r="RXK655390" s="66"/>
      <c r="RXL655390" s="66"/>
      <c r="RXM655390" s="66"/>
      <c r="RXN655390" s="66"/>
      <c r="RXO655390" s="66"/>
      <c r="RXP655390" s="66"/>
      <c r="RXQ655390" s="66"/>
      <c r="RXR655390" s="66"/>
      <c r="SHE655390" s="66"/>
      <c r="SHF655390" s="66"/>
      <c r="SHG655390" s="66"/>
      <c r="SHH655390" s="66"/>
      <c r="SHI655390" s="66"/>
      <c r="SHJ655390" s="66"/>
      <c r="SHK655390" s="66"/>
      <c r="SHL655390" s="66"/>
      <c r="SHM655390" s="66"/>
      <c r="SHN655390" s="66"/>
      <c r="SRA655390" s="66"/>
      <c r="SRB655390" s="66"/>
      <c r="SRC655390" s="66"/>
      <c r="SRD655390" s="66"/>
      <c r="SRE655390" s="66"/>
      <c r="SRF655390" s="66"/>
      <c r="SRG655390" s="66"/>
      <c r="SRH655390" s="66"/>
      <c r="SRI655390" s="66"/>
      <c r="SRJ655390" s="66"/>
      <c r="TAW655390" s="66"/>
      <c r="TAX655390" s="66"/>
      <c r="TAY655390" s="66"/>
      <c r="TAZ655390" s="66"/>
      <c r="TBA655390" s="66"/>
      <c r="TBB655390" s="66"/>
      <c r="TBC655390" s="66"/>
      <c r="TBD655390" s="66"/>
      <c r="TBE655390" s="66"/>
      <c r="TBF655390" s="66"/>
      <c r="TKS655390" s="66"/>
      <c r="TKT655390" s="66"/>
      <c r="TKU655390" s="66"/>
      <c r="TKV655390" s="66"/>
      <c r="TKW655390" s="66"/>
      <c r="TKX655390" s="66"/>
      <c r="TKY655390" s="66"/>
      <c r="TKZ655390" s="66"/>
      <c r="TLA655390" s="66"/>
      <c r="TLB655390" s="66"/>
      <c r="TUO655390" s="66"/>
      <c r="TUP655390" s="66"/>
      <c r="TUQ655390" s="66"/>
      <c r="TUR655390" s="66"/>
      <c r="TUS655390" s="66"/>
      <c r="TUT655390" s="66"/>
      <c r="TUU655390" s="66"/>
      <c r="TUV655390" s="66"/>
      <c r="TUW655390" s="66"/>
      <c r="TUX655390" s="66"/>
      <c r="UEK655390" s="66"/>
      <c r="UEL655390" s="66"/>
      <c r="UEM655390" s="66"/>
      <c r="UEN655390" s="66"/>
      <c r="UEO655390" s="66"/>
      <c r="UEP655390" s="66"/>
      <c r="UEQ655390" s="66"/>
      <c r="UER655390" s="66"/>
      <c r="UES655390" s="66"/>
      <c r="UET655390" s="66"/>
      <c r="UOG655390" s="66"/>
      <c r="UOH655390" s="66"/>
      <c r="UOI655390" s="66"/>
      <c r="UOJ655390" s="66"/>
      <c r="UOK655390" s="66"/>
      <c r="UOL655390" s="66"/>
      <c r="UOM655390" s="66"/>
      <c r="UON655390" s="66"/>
      <c r="UOO655390" s="66"/>
      <c r="UOP655390" s="66"/>
      <c r="UYC655390" s="66"/>
      <c r="UYD655390" s="66"/>
      <c r="UYE655390" s="66"/>
      <c r="UYF655390" s="66"/>
      <c r="UYG655390" s="66"/>
      <c r="UYH655390" s="66"/>
      <c r="UYI655390" s="66"/>
      <c r="UYJ655390" s="66"/>
      <c r="UYK655390" s="66"/>
      <c r="UYL655390" s="66"/>
      <c r="VHY655390" s="66"/>
      <c r="VHZ655390" s="66"/>
      <c r="VIA655390" s="66"/>
      <c r="VIB655390" s="66"/>
      <c r="VIC655390" s="66"/>
      <c r="VID655390" s="66"/>
      <c r="VIE655390" s="66"/>
      <c r="VIF655390" s="66"/>
      <c r="VIG655390" s="66"/>
      <c r="VIH655390" s="66"/>
      <c r="VRU655390" s="66"/>
      <c r="VRV655390" s="66"/>
      <c r="VRW655390" s="66"/>
      <c r="VRX655390" s="66"/>
      <c r="VRY655390" s="66"/>
      <c r="VRZ655390" s="66"/>
      <c r="VSA655390" s="66"/>
      <c r="VSB655390" s="66"/>
      <c r="VSC655390" s="66"/>
      <c r="VSD655390" s="66"/>
      <c r="WBQ655390" s="66"/>
      <c r="WBR655390" s="66"/>
      <c r="WBS655390" s="66"/>
      <c r="WBT655390" s="66"/>
      <c r="WBU655390" s="66"/>
      <c r="WBV655390" s="66"/>
      <c r="WBW655390" s="66"/>
      <c r="WBX655390" s="66"/>
      <c r="WBY655390" s="66"/>
      <c r="WBZ655390" s="66"/>
      <c r="WLM655390" s="66"/>
      <c r="WLN655390" s="66"/>
      <c r="WLO655390" s="66"/>
      <c r="WLP655390" s="66"/>
      <c r="WLQ655390" s="66"/>
      <c r="WLR655390" s="66"/>
      <c r="WLS655390" s="66"/>
      <c r="WLT655390" s="66"/>
      <c r="WLU655390" s="66"/>
      <c r="WLV655390" s="66"/>
      <c r="WVI655390" s="66"/>
      <c r="WVJ655390" s="66"/>
      <c r="WVK655390" s="66"/>
      <c r="WVL655390" s="66"/>
      <c r="WVM655390" s="66"/>
      <c r="WVN655390" s="66"/>
      <c r="WVO655390" s="66"/>
      <c r="WVP655390" s="66"/>
      <c r="WVQ655390" s="66"/>
      <c r="WVR655390" s="66"/>
    </row>
    <row r="720890" spans="1:778 1025:1802 2049:2826 3073:3850 4097:4874 5121:5898 6145:6922 7169:7946 8193:8970 9217:9994 10241:11018 11265:12042 12289:13066 13313:14090 14337:15114 15361:16138">
      <c r="A720890" s="66"/>
      <c r="B720890" s="66"/>
      <c r="C720890" s="66"/>
      <c r="D720890" s="66"/>
      <c r="E720890" s="66"/>
      <c r="F720890" s="66"/>
      <c r="G720890" s="66"/>
      <c r="H720890" s="66"/>
      <c r="I720890" s="66"/>
      <c r="J720890" s="66"/>
      <c r="IW720890" s="66"/>
      <c r="IX720890" s="66"/>
      <c r="IY720890" s="66"/>
      <c r="IZ720890" s="66"/>
      <c r="JA720890" s="66"/>
      <c r="JB720890" s="66"/>
      <c r="JC720890" s="66"/>
      <c r="JD720890" s="66"/>
      <c r="JE720890" s="66"/>
      <c r="JF720890" s="66"/>
      <c r="SS720890" s="66"/>
      <c r="ST720890" s="66"/>
      <c r="SU720890" s="66"/>
      <c r="SV720890" s="66"/>
      <c r="SW720890" s="66"/>
      <c r="SX720890" s="66"/>
      <c r="SY720890" s="66"/>
      <c r="SZ720890" s="66"/>
      <c r="TA720890" s="66"/>
      <c r="TB720890" s="66"/>
      <c r="ACO720890" s="66"/>
      <c r="ACP720890" s="66"/>
      <c r="ACQ720890" s="66"/>
      <c r="ACR720890" s="66"/>
      <c r="ACS720890" s="66"/>
      <c r="ACT720890" s="66"/>
      <c r="ACU720890" s="66"/>
      <c r="ACV720890" s="66"/>
      <c r="ACW720890" s="66"/>
      <c r="ACX720890" s="66"/>
      <c r="AMK720890" s="66"/>
      <c r="AML720890" s="66"/>
      <c r="AMM720890" s="66"/>
      <c r="AMN720890" s="66"/>
      <c r="AMO720890" s="66"/>
      <c r="AMP720890" s="66"/>
      <c r="AMQ720890" s="66"/>
      <c r="AMR720890" s="66"/>
      <c r="AMS720890" s="66"/>
      <c r="AMT720890" s="66"/>
      <c r="AWG720890" s="66"/>
      <c r="AWH720890" s="66"/>
      <c r="AWI720890" s="66"/>
      <c r="AWJ720890" s="66"/>
      <c r="AWK720890" s="66"/>
      <c r="AWL720890" s="66"/>
      <c r="AWM720890" s="66"/>
      <c r="AWN720890" s="66"/>
      <c r="AWO720890" s="66"/>
      <c r="AWP720890" s="66"/>
      <c r="BGC720890" s="66"/>
      <c r="BGD720890" s="66"/>
      <c r="BGE720890" s="66"/>
      <c r="BGF720890" s="66"/>
      <c r="BGG720890" s="66"/>
      <c r="BGH720890" s="66"/>
      <c r="BGI720890" s="66"/>
      <c r="BGJ720890" s="66"/>
      <c r="BGK720890" s="66"/>
      <c r="BGL720890" s="66"/>
      <c r="BPY720890" s="66"/>
      <c r="BPZ720890" s="66"/>
      <c r="BQA720890" s="66"/>
      <c r="BQB720890" s="66"/>
      <c r="BQC720890" s="66"/>
      <c r="BQD720890" s="66"/>
      <c r="BQE720890" s="66"/>
      <c r="BQF720890" s="66"/>
      <c r="BQG720890" s="66"/>
      <c r="BQH720890" s="66"/>
      <c r="BZU720890" s="66"/>
      <c r="BZV720890" s="66"/>
      <c r="BZW720890" s="66"/>
      <c r="BZX720890" s="66"/>
      <c r="BZY720890" s="66"/>
      <c r="BZZ720890" s="66"/>
      <c r="CAA720890" s="66"/>
      <c r="CAB720890" s="66"/>
      <c r="CAC720890" s="66"/>
      <c r="CAD720890" s="66"/>
      <c r="CJQ720890" s="66"/>
      <c r="CJR720890" s="66"/>
      <c r="CJS720890" s="66"/>
      <c r="CJT720890" s="66"/>
      <c r="CJU720890" s="66"/>
      <c r="CJV720890" s="66"/>
      <c r="CJW720890" s="66"/>
      <c r="CJX720890" s="66"/>
      <c r="CJY720890" s="66"/>
      <c r="CJZ720890" s="66"/>
      <c r="CTM720890" s="66"/>
      <c r="CTN720890" s="66"/>
      <c r="CTO720890" s="66"/>
      <c r="CTP720890" s="66"/>
      <c r="CTQ720890" s="66"/>
      <c r="CTR720890" s="66"/>
      <c r="CTS720890" s="66"/>
      <c r="CTT720890" s="66"/>
      <c r="CTU720890" s="66"/>
      <c r="CTV720890" s="66"/>
      <c r="DDI720890" s="66"/>
      <c r="DDJ720890" s="66"/>
      <c r="DDK720890" s="66"/>
      <c r="DDL720890" s="66"/>
      <c r="DDM720890" s="66"/>
      <c r="DDN720890" s="66"/>
      <c r="DDO720890" s="66"/>
      <c r="DDP720890" s="66"/>
      <c r="DDQ720890" s="66"/>
      <c r="DDR720890" s="66"/>
      <c r="DNE720890" s="66"/>
      <c r="DNF720890" s="66"/>
      <c r="DNG720890" s="66"/>
      <c r="DNH720890" s="66"/>
      <c r="DNI720890" s="66"/>
      <c r="DNJ720890" s="66"/>
      <c r="DNK720890" s="66"/>
      <c r="DNL720890" s="66"/>
      <c r="DNM720890" s="66"/>
      <c r="DNN720890" s="66"/>
      <c r="DXA720890" s="66"/>
      <c r="DXB720890" s="66"/>
      <c r="DXC720890" s="66"/>
      <c r="DXD720890" s="66"/>
      <c r="DXE720890" s="66"/>
      <c r="DXF720890" s="66"/>
      <c r="DXG720890" s="66"/>
      <c r="DXH720890" s="66"/>
      <c r="DXI720890" s="66"/>
      <c r="DXJ720890" s="66"/>
      <c r="EGW720890" s="66"/>
      <c r="EGX720890" s="66"/>
      <c r="EGY720890" s="66"/>
      <c r="EGZ720890" s="66"/>
      <c r="EHA720890" s="66"/>
      <c r="EHB720890" s="66"/>
      <c r="EHC720890" s="66"/>
      <c r="EHD720890" s="66"/>
      <c r="EHE720890" s="66"/>
      <c r="EHF720890" s="66"/>
      <c r="EQS720890" s="66"/>
      <c r="EQT720890" s="66"/>
      <c r="EQU720890" s="66"/>
      <c r="EQV720890" s="66"/>
      <c r="EQW720890" s="66"/>
      <c r="EQX720890" s="66"/>
      <c r="EQY720890" s="66"/>
      <c r="EQZ720890" s="66"/>
      <c r="ERA720890" s="66"/>
      <c r="ERB720890" s="66"/>
      <c r="FAO720890" s="66"/>
      <c r="FAP720890" s="66"/>
      <c r="FAQ720890" s="66"/>
      <c r="FAR720890" s="66"/>
      <c r="FAS720890" s="66"/>
      <c r="FAT720890" s="66"/>
      <c r="FAU720890" s="66"/>
      <c r="FAV720890" s="66"/>
      <c r="FAW720890" s="66"/>
      <c r="FAX720890" s="66"/>
      <c r="FKK720890" s="66"/>
      <c r="FKL720890" s="66"/>
      <c r="FKM720890" s="66"/>
      <c r="FKN720890" s="66"/>
      <c r="FKO720890" s="66"/>
      <c r="FKP720890" s="66"/>
      <c r="FKQ720890" s="66"/>
      <c r="FKR720890" s="66"/>
      <c r="FKS720890" s="66"/>
      <c r="FKT720890" s="66"/>
      <c r="FUG720890" s="66"/>
      <c r="FUH720890" s="66"/>
      <c r="FUI720890" s="66"/>
      <c r="FUJ720890" s="66"/>
      <c r="FUK720890" s="66"/>
      <c r="FUL720890" s="66"/>
      <c r="FUM720890" s="66"/>
      <c r="FUN720890" s="66"/>
      <c r="FUO720890" s="66"/>
      <c r="FUP720890" s="66"/>
      <c r="GEC720890" s="66"/>
      <c r="GED720890" s="66"/>
      <c r="GEE720890" s="66"/>
      <c r="GEF720890" s="66"/>
      <c r="GEG720890" s="66"/>
      <c r="GEH720890" s="66"/>
      <c r="GEI720890" s="66"/>
      <c r="GEJ720890" s="66"/>
      <c r="GEK720890" s="66"/>
      <c r="GEL720890" s="66"/>
      <c r="GNY720890" s="66"/>
      <c r="GNZ720890" s="66"/>
      <c r="GOA720890" s="66"/>
      <c r="GOB720890" s="66"/>
      <c r="GOC720890" s="66"/>
      <c r="GOD720890" s="66"/>
      <c r="GOE720890" s="66"/>
      <c r="GOF720890" s="66"/>
      <c r="GOG720890" s="66"/>
      <c r="GOH720890" s="66"/>
      <c r="GXU720890" s="66"/>
      <c r="GXV720890" s="66"/>
      <c r="GXW720890" s="66"/>
      <c r="GXX720890" s="66"/>
      <c r="GXY720890" s="66"/>
      <c r="GXZ720890" s="66"/>
      <c r="GYA720890" s="66"/>
      <c r="GYB720890" s="66"/>
      <c r="GYC720890" s="66"/>
      <c r="GYD720890" s="66"/>
      <c r="HHQ720890" s="66"/>
      <c r="HHR720890" s="66"/>
      <c r="HHS720890" s="66"/>
      <c r="HHT720890" s="66"/>
      <c r="HHU720890" s="66"/>
      <c r="HHV720890" s="66"/>
      <c r="HHW720890" s="66"/>
      <c r="HHX720890" s="66"/>
      <c r="HHY720890" s="66"/>
      <c r="HHZ720890" s="66"/>
      <c r="HRM720890" s="66"/>
      <c r="HRN720890" s="66"/>
      <c r="HRO720890" s="66"/>
      <c r="HRP720890" s="66"/>
      <c r="HRQ720890" s="66"/>
      <c r="HRR720890" s="66"/>
      <c r="HRS720890" s="66"/>
      <c r="HRT720890" s="66"/>
      <c r="HRU720890" s="66"/>
      <c r="HRV720890" s="66"/>
      <c r="IBI720890" s="66"/>
      <c r="IBJ720890" s="66"/>
      <c r="IBK720890" s="66"/>
      <c r="IBL720890" s="66"/>
      <c r="IBM720890" s="66"/>
      <c r="IBN720890" s="66"/>
      <c r="IBO720890" s="66"/>
      <c r="IBP720890" s="66"/>
      <c r="IBQ720890" s="66"/>
      <c r="IBR720890" s="66"/>
      <c r="ILE720890" s="66"/>
      <c r="ILF720890" s="66"/>
      <c r="ILG720890" s="66"/>
      <c r="ILH720890" s="66"/>
      <c r="ILI720890" s="66"/>
      <c r="ILJ720890" s="66"/>
      <c r="ILK720890" s="66"/>
      <c r="ILL720890" s="66"/>
      <c r="ILM720890" s="66"/>
      <c r="ILN720890" s="66"/>
      <c r="IVA720890" s="66"/>
      <c r="IVB720890" s="66"/>
      <c r="IVC720890" s="66"/>
      <c r="IVD720890" s="66"/>
      <c r="IVE720890" s="66"/>
      <c r="IVF720890" s="66"/>
      <c r="IVG720890" s="66"/>
      <c r="IVH720890" s="66"/>
      <c r="IVI720890" s="66"/>
      <c r="IVJ720890" s="66"/>
      <c r="JEW720890" s="66"/>
      <c r="JEX720890" s="66"/>
      <c r="JEY720890" s="66"/>
      <c r="JEZ720890" s="66"/>
      <c r="JFA720890" s="66"/>
      <c r="JFB720890" s="66"/>
      <c r="JFC720890" s="66"/>
      <c r="JFD720890" s="66"/>
      <c r="JFE720890" s="66"/>
      <c r="JFF720890" s="66"/>
      <c r="JOS720890" s="66"/>
      <c r="JOT720890" s="66"/>
      <c r="JOU720890" s="66"/>
      <c r="JOV720890" s="66"/>
      <c r="JOW720890" s="66"/>
      <c r="JOX720890" s="66"/>
      <c r="JOY720890" s="66"/>
      <c r="JOZ720890" s="66"/>
      <c r="JPA720890" s="66"/>
      <c r="JPB720890" s="66"/>
      <c r="JYO720890" s="66"/>
      <c r="JYP720890" s="66"/>
      <c r="JYQ720890" s="66"/>
      <c r="JYR720890" s="66"/>
      <c r="JYS720890" s="66"/>
      <c r="JYT720890" s="66"/>
      <c r="JYU720890" s="66"/>
      <c r="JYV720890" s="66"/>
      <c r="JYW720890" s="66"/>
      <c r="JYX720890" s="66"/>
      <c r="KIK720890" s="66"/>
      <c r="KIL720890" s="66"/>
      <c r="KIM720890" s="66"/>
      <c r="KIN720890" s="66"/>
      <c r="KIO720890" s="66"/>
      <c r="KIP720890" s="66"/>
      <c r="KIQ720890" s="66"/>
      <c r="KIR720890" s="66"/>
      <c r="KIS720890" s="66"/>
      <c r="KIT720890" s="66"/>
      <c r="KSG720890" s="66"/>
      <c r="KSH720890" s="66"/>
      <c r="KSI720890" s="66"/>
      <c r="KSJ720890" s="66"/>
      <c r="KSK720890" s="66"/>
      <c r="KSL720890" s="66"/>
      <c r="KSM720890" s="66"/>
      <c r="KSN720890" s="66"/>
      <c r="KSO720890" s="66"/>
      <c r="KSP720890" s="66"/>
      <c r="LCC720890" s="66"/>
      <c r="LCD720890" s="66"/>
      <c r="LCE720890" s="66"/>
      <c r="LCF720890" s="66"/>
      <c r="LCG720890" s="66"/>
      <c r="LCH720890" s="66"/>
      <c r="LCI720890" s="66"/>
      <c r="LCJ720890" s="66"/>
      <c r="LCK720890" s="66"/>
      <c r="LCL720890" s="66"/>
      <c r="LLY720890" s="66"/>
      <c r="LLZ720890" s="66"/>
      <c r="LMA720890" s="66"/>
      <c r="LMB720890" s="66"/>
      <c r="LMC720890" s="66"/>
      <c r="LMD720890" s="66"/>
      <c r="LME720890" s="66"/>
      <c r="LMF720890" s="66"/>
      <c r="LMG720890" s="66"/>
      <c r="LMH720890" s="66"/>
      <c r="LVU720890" s="66"/>
      <c r="LVV720890" s="66"/>
      <c r="LVW720890" s="66"/>
      <c r="LVX720890" s="66"/>
      <c r="LVY720890" s="66"/>
      <c r="LVZ720890" s="66"/>
      <c r="LWA720890" s="66"/>
      <c r="LWB720890" s="66"/>
      <c r="LWC720890" s="66"/>
      <c r="LWD720890" s="66"/>
      <c r="MFQ720890" s="66"/>
      <c r="MFR720890" s="66"/>
      <c r="MFS720890" s="66"/>
      <c r="MFT720890" s="66"/>
      <c r="MFU720890" s="66"/>
      <c r="MFV720890" s="66"/>
      <c r="MFW720890" s="66"/>
      <c r="MFX720890" s="66"/>
      <c r="MFY720890" s="66"/>
      <c r="MFZ720890" s="66"/>
      <c r="MPM720890" s="66"/>
      <c r="MPN720890" s="66"/>
      <c r="MPO720890" s="66"/>
      <c r="MPP720890" s="66"/>
      <c r="MPQ720890" s="66"/>
      <c r="MPR720890" s="66"/>
      <c r="MPS720890" s="66"/>
      <c r="MPT720890" s="66"/>
      <c r="MPU720890" s="66"/>
      <c r="MPV720890" s="66"/>
      <c r="MZI720890" s="66"/>
      <c r="MZJ720890" s="66"/>
      <c r="MZK720890" s="66"/>
      <c r="MZL720890" s="66"/>
      <c r="MZM720890" s="66"/>
      <c r="MZN720890" s="66"/>
      <c r="MZO720890" s="66"/>
      <c r="MZP720890" s="66"/>
      <c r="MZQ720890" s="66"/>
      <c r="MZR720890" s="66"/>
      <c r="NJE720890" s="66"/>
      <c r="NJF720890" s="66"/>
      <c r="NJG720890" s="66"/>
      <c r="NJH720890" s="66"/>
      <c r="NJI720890" s="66"/>
      <c r="NJJ720890" s="66"/>
      <c r="NJK720890" s="66"/>
      <c r="NJL720890" s="66"/>
      <c r="NJM720890" s="66"/>
      <c r="NJN720890" s="66"/>
      <c r="NTA720890" s="66"/>
      <c r="NTB720890" s="66"/>
      <c r="NTC720890" s="66"/>
      <c r="NTD720890" s="66"/>
      <c r="NTE720890" s="66"/>
      <c r="NTF720890" s="66"/>
      <c r="NTG720890" s="66"/>
      <c r="NTH720890" s="66"/>
      <c r="NTI720890" s="66"/>
      <c r="NTJ720890" s="66"/>
      <c r="OCW720890" s="66"/>
      <c r="OCX720890" s="66"/>
      <c r="OCY720890" s="66"/>
      <c r="OCZ720890" s="66"/>
      <c r="ODA720890" s="66"/>
      <c r="ODB720890" s="66"/>
      <c r="ODC720890" s="66"/>
      <c r="ODD720890" s="66"/>
      <c r="ODE720890" s="66"/>
      <c r="ODF720890" s="66"/>
      <c r="OMS720890" s="66"/>
      <c r="OMT720890" s="66"/>
      <c r="OMU720890" s="66"/>
      <c r="OMV720890" s="66"/>
      <c r="OMW720890" s="66"/>
      <c r="OMX720890" s="66"/>
      <c r="OMY720890" s="66"/>
      <c r="OMZ720890" s="66"/>
      <c r="ONA720890" s="66"/>
      <c r="ONB720890" s="66"/>
      <c r="OWO720890" s="66"/>
      <c r="OWP720890" s="66"/>
      <c r="OWQ720890" s="66"/>
      <c r="OWR720890" s="66"/>
      <c r="OWS720890" s="66"/>
      <c r="OWT720890" s="66"/>
      <c r="OWU720890" s="66"/>
      <c r="OWV720890" s="66"/>
      <c r="OWW720890" s="66"/>
      <c r="OWX720890" s="66"/>
      <c r="PGK720890" s="66"/>
      <c r="PGL720890" s="66"/>
      <c r="PGM720890" s="66"/>
      <c r="PGN720890" s="66"/>
      <c r="PGO720890" s="66"/>
      <c r="PGP720890" s="66"/>
      <c r="PGQ720890" s="66"/>
      <c r="PGR720890" s="66"/>
      <c r="PGS720890" s="66"/>
      <c r="PGT720890" s="66"/>
      <c r="PQG720890" s="66"/>
      <c r="PQH720890" s="66"/>
      <c r="PQI720890" s="66"/>
      <c r="PQJ720890" s="66"/>
      <c r="PQK720890" s="66"/>
      <c r="PQL720890" s="66"/>
      <c r="PQM720890" s="66"/>
      <c r="PQN720890" s="66"/>
      <c r="PQO720890" s="66"/>
      <c r="PQP720890" s="66"/>
      <c r="QAC720890" s="66"/>
      <c r="QAD720890" s="66"/>
      <c r="QAE720890" s="66"/>
      <c r="QAF720890" s="66"/>
      <c r="QAG720890" s="66"/>
      <c r="QAH720890" s="66"/>
      <c r="QAI720890" s="66"/>
      <c r="QAJ720890" s="66"/>
      <c r="QAK720890" s="66"/>
      <c r="QAL720890" s="66"/>
      <c r="QJY720890" s="66"/>
      <c r="QJZ720890" s="66"/>
      <c r="QKA720890" s="66"/>
      <c r="QKB720890" s="66"/>
      <c r="QKC720890" s="66"/>
      <c r="QKD720890" s="66"/>
      <c r="QKE720890" s="66"/>
      <c r="QKF720890" s="66"/>
      <c r="QKG720890" s="66"/>
      <c r="QKH720890" s="66"/>
      <c r="QTU720890" s="66"/>
      <c r="QTV720890" s="66"/>
      <c r="QTW720890" s="66"/>
      <c r="QTX720890" s="66"/>
      <c r="QTY720890" s="66"/>
      <c r="QTZ720890" s="66"/>
      <c r="QUA720890" s="66"/>
      <c r="QUB720890" s="66"/>
      <c r="QUC720890" s="66"/>
      <c r="QUD720890" s="66"/>
      <c r="RDQ720890" s="66"/>
      <c r="RDR720890" s="66"/>
      <c r="RDS720890" s="66"/>
      <c r="RDT720890" s="66"/>
      <c r="RDU720890" s="66"/>
      <c r="RDV720890" s="66"/>
      <c r="RDW720890" s="66"/>
      <c r="RDX720890" s="66"/>
      <c r="RDY720890" s="66"/>
      <c r="RDZ720890" s="66"/>
      <c r="RNM720890" s="66"/>
      <c r="RNN720890" s="66"/>
      <c r="RNO720890" s="66"/>
      <c r="RNP720890" s="66"/>
      <c r="RNQ720890" s="66"/>
      <c r="RNR720890" s="66"/>
      <c r="RNS720890" s="66"/>
      <c r="RNT720890" s="66"/>
      <c r="RNU720890" s="66"/>
      <c r="RNV720890" s="66"/>
      <c r="RXI720890" s="66"/>
      <c r="RXJ720890" s="66"/>
      <c r="RXK720890" s="66"/>
      <c r="RXL720890" s="66"/>
      <c r="RXM720890" s="66"/>
      <c r="RXN720890" s="66"/>
      <c r="RXO720890" s="66"/>
      <c r="RXP720890" s="66"/>
      <c r="RXQ720890" s="66"/>
      <c r="RXR720890" s="66"/>
      <c r="SHE720890" s="66"/>
      <c r="SHF720890" s="66"/>
      <c r="SHG720890" s="66"/>
      <c r="SHH720890" s="66"/>
      <c r="SHI720890" s="66"/>
      <c r="SHJ720890" s="66"/>
      <c r="SHK720890" s="66"/>
      <c r="SHL720890" s="66"/>
      <c r="SHM720890" s="66"/>
      <c r="SHN720890" s="66"/>
      <c r="SRA720890" s="66"/>
      <c r="SRB720890" s="66"/>
      <c r="SRC720890" s="66"/>
      <c r="SRD720890" s="66"/>
      <c r="SRE720890" s="66"/>
      <c r="SRF720890" s="66"/>
      <c r="SRG720890" s="66"/>
      <c r="SRH720890" s="66"/>
      <c r="SRI720890" s="66"/>
      <c r="SRJ720890" s="66"/>
      <c r="TAW720890" s="66"/>
      <c r="TAX720890" s="66"/>
      <c r="TAY720890" s="66"/>
      <c r="TAZ720890" s="66"/>
      <c r="TBA720890" s="66"/>
      <c r="TBB720890" s="66"/>
      <c r="TBC720890" s="66"/>
      <c r="TBD720890" s="66"/>
      <c r="TBE720890" s="66"/>
      <c r="TBF720890" s="66"/>
      <c r="TKS720890" s="66"/>
      <c r="TKT720890" s="66"/>
      <c r="TKU720890" s="66"/>
      <c r="TKV720890" s="66"/>
      <c r="TKW720890" s="66"/>
      <c r="TKX720890" s="66"/>
      <c r="TKY720890" s="66"/>
      <c r="TKZ720890" s="66"/>
      <c r="TLA720890" s="66"/>
      <c r="TLB720890" s="66"/>
      <c r="TUO720890" s="66"/>
      <c r="TUP720890" s="66"/>
      <c r="TUQ720890" s="66"/>
      <c r="TUR720890" s="66"/>
      <c r="TUS720890" s="66"/>
      <c r="TUT720890" s="66"/>
      <c r="TUU720890" s="66"/>
      <c r="TUV720890" s="66"/>
      <c r="TUW720890" s="66"/>
      <c r="TUX720890" s="66"/>
      <c r="UEK720890" s="66"/>
      <c r="UEL720890" s="66"/>
      <c r="UEM720890" s="66"/>
      <c r="UEN720890" s="66"/>
      <c r="UEO720890" s="66"/>
      <c r="UEP720890" s="66"/>
      <c r="UEQ720890" s="66"/>
      <c r="UER720890" s="66"/>
      <c r="UES720890" s="66"/>
      <c r="UET720890" s="66"/>
      <c r="UOG720890" s="66"/>
      <c r="UOH720890" s="66"/>
      <c r="UOI720890" s="66"/>
      <c r="UOJ720890" s="66"/>
      <c r="UOK720890" s="66"/>
      <c r="UOL720890" s="66"/>
      <c r="UOM720890" s="66"/>
      <c r="UON720890" s="66"/>
      <c r="UOO720890" s="66"/>
      <c r="UOP720890" s="66"/>
      <c r="UYC720890" s="66"/>
      <c r="UYD720890" s="66"/>
      <c r="UYE720890" s="66"/>
      <c r="UYF720890" s="66"/>
      <c r="UYG720890" s="66"/>
      <c r="UYH720890" s="66"/>
      <c r="UYI720890" s="66"/>
      <c r="UYJ720890" s="66"/>
      <c r="UYK720890" s="66"/>
      <c r="UYL720890" s="66"/>
      <c r="VHY720890" s="66"/>
      <c r="VHZ720890" s="66"/>
      <c r="VIA720890" s="66"/>
      <c r="VIB720890" s="66"/>
      <c r="VIC720890" s="66"/>
      <c r="VID720890" s="66"/>
      <c r="VIE720890" s="66"/>
      <c r="VIF720890" s="66"/>
      <c r="VIG720890" s="66"/>
      <c r="VIH720890" s="66"/>
      <c r="VRU720890" s="66"/>
      <c r="VRV720890" s="66"/>
      <c r="VRW720890" s="66"/>
      <c r="VRX720890" s="66"/>
      <c r="VRY720890" s="66"/>
      <c r="VRZ720890" s="66"/>
      <c r="VSA720890" s="66"/>
      <c r="VSB720890" s="66"/>
      <c r="VSC720890" s="66"/>
      <c r="VSD720890" s="66"/>
      <c r="WBQ720890" s="66"/>
      <c r="WBR720890" s="66"/>
      <c r="WBS720890" s="66"/>
      <c r="WBT720890" s="66"/>
      <c r="WBU720890" s="66"/>
      <c r="WBV720890" s="66"/>
      <c r="WBW720890" s="66"/>
      <c r="WBX720890" s="66"/>
      <c r="WBY720890" s="66"/>
      <c r="WBZ720890" s="66"/>
      <c r="WLM720890" s="66"/>
      <c r="WLN720890" s="66"/>
      <c r="WLO720890" s="66"/>
      <c r="WLP720890" s="66"/>
      <c r="WLQ720890" s="66"/>
      <c r="WLR720890" s="66"/>
      <c r="WLS720890" s="66"/>
      <c r="WLT720890" s="66"/>
      <c r="WLU720890" s="66"/>
      <c r="WLV720890" s="66"/>
      <c r="WVI720890" s="66"/>
      <c r="WVJ720890" s="66"/>
      <c r="WVK720890" s="66"/>
      <c r="WVL720890" s="66"/>
      <c r="WVM720890" s="66"/>
      <c r="WVN720890" s="66"/>
      <c r="WVO720890" s="66"/>
      <c r="WVP720890" s="66"/>
      <c r="WVQ720890" s="66"/>
      <c r="WVR720890" s="66"/>
    </row>
    <row r="720891" spans="1:778 1025:1802 2049:2826 3073:3850 4097:4874 5121:5898 6145:6922 7169:7946 8193:8970 9217:9994 10241:11018 11265:12042 12289:13066 13313:14090 14337:15114 15361:16138">
      <c r="I720891" s="66"/>
      <c r="J720891" s="66"/>
      <c r="JE720891" s="66"/>
      <c r="JF720891" s="66"/>
      <c r="TA720891" s="66"/>
      <c r="TB720891" s="66"/>
      <c r="ACW720891" s="66"/>
      <c r="ACX720891" s="66"/>
      <c r="AMS720891" s="66"/>
      <c r="AMT720891" s="66"/>
      <c r="AWO720891" s="66"/>
      <c r="AWP720891" s="66"/>
      <c r="BGK720891" s="66"/>
      <c r="BGL720891" s="66"/>
      <c r="BQG720891" s="66"/>
      <c r="BQH720891" s="66"/>
      <c r="CAC720891" s="66"/>
      <c r="CAD720891" s="66"/>
      <c r="CJY720891" s="66"/>
      <c r="CJZ720891" s="66"/>
      <c r="CTU720891" s="66"/>
      <c r="CTV720891" s="66"/>
      <c r="DDQ720891" s="66"/>
      <c r="DDR720891" s="66"/>
      <c r="DNM720891" s="66"/>
      <c r="DNN720891" s="66"/>
      <c r="DXI720891" s="66"/>
      <c r="DXJ720891" s="66"/>
      <c r="EHE720891" s="66"/>
      <c r="EHF720891" s="66"/>
      <c r="ERA720891" s="66"/>
      <c r="ERB720891" s="66"/>
      <c r="FAW720891" s="66"/>
      <c r="FAX720891" s="66"/>
      <c r="FKS720891" s="66"/>
      <c r="FKT720891" s="66"/>
      <c r="FUO720891" s="66"/>
      <c r="FUP720891" s="66"/>
      <c r="GEK720891" s="66"/>
      <c r="GEL720891" s="66"/>
      <c r="GOG720891" s="66"/>
      <c r="GOH720891" s="66"/>
      <c r="GYC720891" s="66"/>
      <c r="GYD720891" s="66"/>
      <c r="HHY720891" s="66"/>
      <c r="HHZ720891" s="66"/>
      <c r="HRU720891" s="66"/>
      <c r="HRV720891" s="66"/>
      <c r="IBQ720891" s="66"/>
      <c r="IBR720891" s="66"/>
      <c r="ILM720891" s="66"/>
      <c r="ILN720891" s="66"/>
      <c r="IVI720891" s="66"/>
      <c r="IVJ720891" s="66"/>
      <c r="JFE720891" s="66"/>
      <c r="JFF720891" s="66"/>
      <c r="JPA720891" s="66"/>
      <c r="JPB720891" s="66"/>
      <c r="JYW720891" s="66"/>
      <c r="JYX720891" s="66"/>
      <c r="KIS720891" s="66"/>
      <c r="KIT720891" s="66"/>
      <c r="KSO720891" s="66"/>
      <c r="KSP720891" s="66"/>
      <c r="LCK720891" s="66"/>
      <c r="LCL720891" s="66"/>
      <c r="LMG720891" s="66"/>
      <c r="LMH720891" s="66"/>
      <c r="LWC720891" s="66"/>
      <c r="LWD720891" s="66"/>
      <c r="MFY720891" s="66"/>
      <c r="MFZ720891" s="66"/>
      <c r="MPU720891" s="66"/>
      <c r="MPV720891" s="66"/>
      <c r="MZQ720891" s="66"/>
      <c r="MZR720891" s="66"/>
      <c r="NJM720891" s="66"/>
      <c r="NJN720891" s="66"/>
      <c r="NTI720891" s="66"/>
      <c r="NTJ720891" s="66"/>
      <c r="ODE720891" s="66"/>
      <c r="ODF720891" s="66"/>
      <c r="ONA720891" s="66"/>
      <c r="ONB720891" s="66"/>
      <c r="OWW720891" s="66"/>
      <c r="OWX720891" s="66"/>
      <c r="PGS720891" s="66"/>
      <c r="PGT720891" s="66"/>
      <c r="PQO720891" s="66"/>
      <c r="PQP720891" s="66"/>
      <c r="QAK720891" s="66"/>
      <c r="QAL720891" s="66"/>
      <c r="QKG720891" s="66"/>
      <c r="QKH720891" s="66"/>
      <c r="QUC720891" s="66"/>
      <c r="QUD720891" s="66"/>
      <c r="RDY720891" s="66"/>
      <c r="RDZ720891" s="66"/>
      <c r="RNU720891" s="66"/>
      <c r="RNV720891" s="66"/>
      <c r="RXQ720891" s="66"/>
      <c r="RXR720891" s="66"/>
      <c r="SHM720891" s="66"/>
      <c r="SHN720891" s="66"/>
      <c r="SRI720891" s="66"/>
      <c r="SRJ720891" s="66"/>
      <c r="TBE720891" s="66"/>
      <c r="TBF720891" s="66"/>
      <c r="TLA720891" s="66"/>
      <c r="TLB720891" s="66"/>
      <c r="TUW720891" s="66"/>
      <c r="TUX720891" s="66"/>
      <c r="UES720891" s="66"/>
      <c r="UET720891" s="66"/>
      <c r="UOO720891" s="66"/>
      <c r="UOP720891" s="66"/>
      <c r="UYK720891" s="66"/>
      <c r="UYL720891" s="66"/>
      <c r="VIG720891" s="66"/>
      <c r="VIH720891" s="66"/>
      <c r="VSC720891" s="66"/>
      <c r="VSD720891" s="66"/>
      <c r="WBY720891" s="66"/>
      <c r="WBZ720891" s="66"/>
      <c r="WLU720891" s="66"/>
      <c r="WLV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A720892" s="66"/>
      <c r="B720892" s="66"/>
      <c r="C720892" s="66"/>
      <c r="D720892" s="66"/>
      <c r="E720892" s="66"/>
      <c r="F720892" s="66"/>
      <c r="G720892" s="66"/>
      <c r="H720892" s="66"/>
      <c r="I720892" s="66"/>
      <c r="J720892" s="66"/>
      <c r="IW720892" s="66"/>
      <c r="IX720892" s="66"/>
      <c r="IY720892" s="66"/>
      <c r="IZ720892" s="66"/>
      <c r="JA720892" s="66"/>
      <c r="JB720892" s="66"/>
      <c r="JC720892" s="66"/>
      <c r="JD720892" s="66"/>
      <c r="JE720892" s="66"/>
      <c r="JF720892" s="66"/>
      <c r="SS720892" s="66"/>
      <c r="ST720892" s="66"/>
      <c r="SU720892" s="66"/>
      <c r="SV720892" s="66"/>
      <c r="SW720892" s="66"/>
      <c r="SX720892" s="66"/>
      <c r="SY720892" s="66"/>
      <c r="SZ720892" s="66"/>
      <c r="TA720892" s="66"/>
      <c r="TB720892" s="66"/>
      <c r="ACO720892" s="66"/>
      <c r="ACP720892" s="66"/>
      <c r="ACQ720892" s="66"/>
      <c r="ACR720892" s="66"/>
      <c r="ACS720892" s="66"/>
      <c r="ACT720892" s="66"/>
      <c r="ACU720892" s="66"/>
      <c r="ACV720892" s="66"/>
      <c r="ACW720892" s="66"/>
      <c r="ACX720892" s="66"/>
      <c r="AMK720892" s="66"/>
      <c r="AML720892" s="66"/>
      <c r="AMM720892" s="66"/>
      <c r="AMN720892" s="66"/>
      <c r="AMO720892" s="66"/>
      <c r="AMP720892" s="66"/>
      <c r="AMQ720892" s="66"/>
      <c r="AMR720892" s="66"/>
      <c r="AMS720892" s="66"/>
      <c r="AMT720892" s="66"/>
      <c r="AWG720892" s="66"/>
      <c r="AWH720892" s="66"/>
      <c r="AWI720892" s="66"/>
      <c r="AWJ720892" s="66"/>
      <c r="AWK720892" s="66"/>
      <c r="AWL720892" s="66"/>
      <c r="AWM720892" s="66"/>
      <c r="AWN720892" s="66"/>
      <c r="AWO720892" s="66"/>
      <c r="AWP720892" s="66"/>
      <c r="BGC720892" s="66"/>
      <c r="BGD720892" s="66"/>
      <c r="BGE720892" s="66"/>
      <c r="BGF720892" s="66"/>
      <c r="BGG720892" s="66"/>
      <c r="BGH720892" s="66"/>
      <c r="BGI720892" s="66"/>
      <c r="BGJ720892" s="66"/>
      <c r="BGK720892" s="66"/>
      <c r="BGL720892" s="66"/>
      <c r="BPY720892" s="66"/>
      <c r="BPZ720892" s="66"/>
      <c r="BQA720892" s="66"/>
      <c r="BQB720892" s="66"/>
      <c r="BQC720892" s="66"/>
      <c r="BQD720892" s="66"/>
      <c r="BQE720892" s="66"/>
      <c r="BQF720892" s="66"/>
      <c r="BQG720892" s="66"/>
      <c r="BQH720892" s="66"/>
      <c r="BZU720892" s="66"/>
      <c r="BZV720892" s="66"/>
      <c r="BZW720892" s="66"/>
      <c r="BZX720892" s="66"/>
      <c r="BZY720892" s="66"/>
      <c r="BZZ720892" s="66"/>
      <c r="CAA720892" s="66"/>
      <c r="CAB720892" s="66"/>
      <c r="CAC720892" s="66"/>
      <c r="CAD720892" s="66"/>
      <c r="CJQ720892" s="66"/>
      <c r="CJR720892" s="66"/>
      <c r="CJS720892" s="66"/>
      <c r="CJT720892" s="66"/>
      <c r="CJU720892" s="66"/>
      <c r="CJV720892" s="66"/>
      <c r="CJW720892" s="66"/>
      <c r="CJX720892" s="66"/>
      <c r="CJY720892" s="66"/>
      <c r="CJZ720892" s="66"/>
      <c r="CTM720892" s="66"/>
      <c r="CTN720892" s="66"/>
      <c r="CTO720892" s="66"/>
      <c r="CTP720892" s="66"/>
      <c r="CTQ720892" s="66"/>
      <c r="CTR720892" s="66"/>
      <c r="CTS720892" s="66"/>
      <c r="CTT720892" s="66"/>
      <c r="CTU720892" s="66"/>
      <c r="CTV720892" s="66"/>
      <c r="DDI720892" s="66"/>
      <c r="DDJ720892" s="66"/>
      <c r="DDK720892" s="66"/>
      <c r="DDL720892" s="66"/>
      <c r="DDM720892" s="66"/>
      <c r="DDN720892" s="66"/>
      <c r="DDO720892" s="66"/>
      <c r="DDP720892" s="66"/>
      <c r="DDQ720892" s="66"/>
      <c r="DDR720892" s="66"/>
      <c r="DNE720892" s="66"/>
      <c r="DNF720892" s="66"/>
      <c r="DNG720892" s="66"/>
      <c r="DNH720892" s="66"/>
      <c r="DNI720892" s="66"/>
      <c r="DNJ720892" s="66"/>
      <c r="DNK720892" s="66"/>
      <c r="DNL720892" s="66"/>
      <c r="DNM720892" s="66"/>
      <c r="DNN720892" s="66"/>
      <c r="DXA720892" s="66"/>
      <c r="DXB720892" s="66"/>
      <c r="DXC720892" s="66"/>
      <c r="DXD720892" s="66"/>
      <c r="DXE720892" s="66"/>
      <c r="DXF720892" s="66"/>
      <c r="DXG720892" s="66"/>
      <c r="DXH720892" s="66"/>
      <c r="DXI720892" s="66"/>
      <c r="DXJ720892" s="66"/>
      <c r="EGW720892" s="66"/>
      <c r="EGX720892" s="66"/>
      <c r="EGY720892" s="66"/>
      <c r="EGZ720892" s="66"/>
      <c r="EHA720892" s="66"/>
      <c r="EHB720892" s="66"/>
      <c r="EHC720892" s="66"/>
      <c r="EHD720892" s="66"/>
      <c r="EHE720892" s="66"/>
      <c r="EHF720892" s="66"/>
      <c r="EQS720892" s="66"/>
      <c r="EQT720892" s="66"/>
      <c r="EQU720892" s="66"/>
      <c r="EQV720892" s="66"/>
      <c r="EQW720892" s="66"/>
      <c r="EQX720892" s="66"/>
      <c r="EQY720892" s="66"/>
      <c r="EQZ720892" s="66"/>
      <c r="ERA720892" s="66"/>
      <c r="ERB720892" s="66"/>
      <c r="FAO720892" s="66"/>
      <c r="FAP720892" s="66"/>
      <c r="FAQ720892" s="66"/>
      <c r="FAR720892" s="66"/>
      <c r="FAS720892" s="66"/>
      <c r="FAT720892" s="66"/>
      <c r="FAU720892" s="66"/>
      <c r="FAV720892" s="66"/>
      <c r="FAW720892" s="66"/>
      <c r="FAX720892" s="66"/>
      <c r="FKK720892" s="66"/>
      <c r="FKL720892" s="66"/>
      <c r="FKM720892" s="66"/>
      <c r="FKN720892" s="66"/>
      <c r="FKO720892" s="66"/>
      <c r="FKP720892" s="66"/>
      <c r="FKQ720892" s="66"/>
      <c r="FKR720892" s="66"/>
      <c r="FKS720892" s="66"/>
      <c r="FKT720892" s="66"/>
      <c r="FUG720892" s="66"/>
      <c r="FUH720892" s="66"/>
      <c r="FUI720892" s="66"/>
      <c r="FUJ720892" s="66"/>
      <c r="FUK720892" s="66"/>
      <c r="FUL720892" s="66"/>
      <c r="FUM720892" s="66"/>
      <c r="FUN720892" s="66"/>
      <c r="FUO720892" s="66"/>
      <c r="FUP720892" s="66"/>
      <c r="GEC720892" s="66"/>
      <c r="GED720892" s="66"/>
      <c r="GEE720892" s="66"/>
      <c r="GEF720892" s="66"/>
      <c r="GEG720892" s="66"/>
      <c r="GEH720892" s="66"/>
      <c r="GEI720892" s="66"/>
      <c r="GEJ720892" s="66"/>
      <c r="GEK720892" s="66"/>
      <c r="GEL720892" s="66"/>
      <c r="GNY720892" s="66"/>
      <c r="GNZ720892" s="66"/>
      <c r="GOA720892" s="66"/>
      <c r="GOB720892" s="66"/>
      <c r="GOC720892" s="66"/>
      <c r="GOD720892" s="66"/>
      <c r="GOE720892" s="66"/>
      <c r="GOF720892" s="66"/>
      <c r="GOG720892" s="66"/>
      <c r="GOH720892" s="66"/>
      <c r="GXU720892" s="66"/>
      <c r="GXV720892" s="66"/>
      <c r="GXW720892" s="66"/>
      <c r="GXX720892" s="66"/>
      <c r="GXY720892" s="66"/>
      <c r="GXZ720892" s="66"/>
      <c r="GYA720892" s="66"/>
      <c r="GYB720892" s="66"/>
      <c r="GYC720892" s="66"/>
      <c r="GYD720892" s="66"/>
      <c r="HHQ720892" s="66"/>
      <c r="HHR720892" s="66"/>
      <c r="HHS720892" s="66"/>
      <c r="HHT720892" s="66"/>
      <c r="HHU720892" s="66"/>
      <c r="HHV720892" s="66"/>
      <c r="HHW720892" s="66"/>
      <c r="HHX720892" s="66"/>
      <c r="HHY720892" s="66"/>
      <c r="HHZ720892" s="66"/>
      <c r="HRM720892" s="66"/>
      <c r="HRN720892" s="66"/>
      <c r="HRO720892" s="66"/>
      <c r="HRP720892" s="66"/>
      <c r="HRQ720892" s="66"/>
      <c r="HRR720892" s="66"/>
      <c r="HRS720892" s="66"/>
      <c r="HRT720892" s="66"/>
      <c r="HRU720892" s="66"/>
      <c r="HRV720892" s="66"/>
      <c r="IBI720892" s="66"/>
      <c r="IBJ720892" s="66"/>
      <c r="IBK720892" s="66"/>
      <c r="IBL720892" s="66"/>
      <c r="IBM720892" s="66"/>
      <c r="IBN720892" s="66"/>
      <c r="IBO720892" s="66"/>
      <c r="IBP720892" s="66"/>
      <c r="IBQ720892" s="66"/>
      <c r="IBR720892" s="66"/>
      <c r="ILE720892" s="66"/>
      <c r="ILF720892" s="66"/>
      <c r="ILG720892" s="66"/>
      <c r="ILH720892" s="66"/>
      <c r="ILI720892" s="66"/>
      <c r="ILJ720892" s="66"/>
      <c r="ILK720892" s="66"/>
      <c r="ILL720892" s="66"/>
      <c r="ILM720892" s="66"/>
      <c r="ILN720892" s="66"/>
      <c r="IVA720892" s="66"/>
      <c r="IVB720892" s="66"/>
      <c r="IVC720892" s="66"/>
      <c r="IVD720892" s="66"/>
      <c r="IVE720892" s="66"/>
      <c r="IVF720892" s="66"/>
      <c r="IVG720892" s="66"/>
      <c r="IVH720892" s="66"/>
      <c r="IVI720892" s="66"/>
      <c r="IVJ720892" s="66"/>
      <c r="JEW720892" s="66"/>
      <c r="JEX720892" s="66"/>
      <c r="JEY720892" s="66"/>
      <c r="JEZ720892" s="66"/>
      <c r="JFA720892" s="66"/>
      <c r="JFB720892" s="66"/>
      <c r="JFC720892" s="66"/>
      <c r="JFD720892" s="66"/>
      <c r="JFE720892" s="66"/>
      <c r="JFF720892" s="66"/>
      <c r="JOS720892" s="66"/>
      <c r="JOT720892" s="66"/>
      <c r="JOU720892" s="66"/>
      <c r="JOV720892" s="66"/>
      <c r="JOW720892" s="66"/>
      <c r="JOX720892" s="66"/>
      <c r="JOY720892" s="66"/>
      <c r="JOZ720892" s="66"/>
      <c r="JPA720892" s="66"/>
      <c r="JPB720892" s="66"/>
      <c r="JYO720892" s="66"/>
      <c r="JYP720892" s="66"/>
      <c r="JYQ720892" s="66"/>
      <c r="JYR720892" s="66"/>
      <c r="JYS720892" s="66"/>
      <c r="JYT720892" s="66"/>
      <c r="JYU720892" s="66"/>
      <c r="JYV720892" s="66"/>
      <c r="JYW720892" s="66"/>
      <c r="JYX720892" s="66"/>
      <c r="KIK720892" s="66"/>
      <c r="KIL720892" s="66"/>
      <c r="KIM720892" s="66"/>
      <c r="KIN720892" s="66"/>
      <c r="KIO720892" s="66"/>
      <c r="KIP720892" s="66"/>
      <c r="KIQ720892" s="66"/>
      <c r="KIR720892" s="66"/>
      <c r="KIS720892" s="66"/>
      <c r="KIT720892" s="66"/>
      <c r="KSG720892" s="66"/>
      <c r="KSH720892" s="66"/>
      <c r="KSI720892" s="66"/>
      <c r="KSJ720892" s="66"/>
      <c r="KSK720892" s="66"/>
      <c r="KSL720892" s="66"/>
      <c r="KSM720892" s="66"/>
      <c r="KSN720892" s="66"/>
      <c r="KSO720892" s="66"/>
      <c r="KSP720892" s="66"/>
      <c r="LCC720892" s="66"/>
      <c r="LCD720892" s="66"/>
      <c r="LCE720892" s="66"/>
      <c r="LCF720892" s="66"/>
      <c r="LCG720892" s="66"/>
      <c r="LCH720892" s="66"/>
      <c r="LCI720892" s="66"/>
      <c r="LCJ720892" s="66"/>
      <c r="LCK720892" s="66"/>
      <c r="LCL720892" s="66"/>
      <c r="LLY720892" s="66"/>
      <c r="LLZ720892" s="66"/>
      <c r="LMA720892" s="66"/>
      <c r="LMB720892" s="66"/>
      <c r="LMC720892" s="66"/>
      <c r="LMD720892" s="66"/>
      <c r="LME720892" s="66"/>
      <c r="LMF720892" s="66"/>
      <c r="LMG720892" s="66"/>
      <c r="LMH720892" s="66"/>
      <c r="LVU720892" s="66"/>
      <c r="LVV720892" s="66"/>
      <c r="LVW720892" s="66"/>
      <c r="LVX720892" s="66"/>
      <c r="LVY720892" s="66"/>
      <c r="LVZ720892" s="66"/>
      <c r="LWA720892" s="66"/>
      <c r="LWB720892" s="66"/>
      <c r="LWC720892" s="66"/>
      <c r="LWD720892" s="66"/>
      <c r="MFQ720892" s="66"/>
      <c r="MFR720892" s="66"/>
      <c r="MFS720892" s="66"/>
      <c r="MFT720892" s="66"/>
      <c r="MFU720892" s="66"/>
      <c r="MFV720892" s="66"/>
      <c r="MFW720892" s="66"/>
      <c r="MFX720892" s="66"/>
      <c r="MFY720892" s="66"/>
      <c r="MFZ720892" s="66"/>
      <c r="MPM720892" s="66"/>
      <c r="MPN720892" s="66"/>
      <c r="MPO720892" s="66"/>
      <c r="MPP720892" s="66"/>
      <c r="MPQ720892" s="66"/>
      <c r="MPR720892" s="66"/>
      <c r="MPS720892" s="66"/>
      <c r="MPT720892" s="66"/>
      <c r="MPU720892" s="66"/>
      <c r="MPV720892" s="66"/>
      <c r="MZI720892" s="66"/>
      <c r="MZJ720892" s="66"/>
      <c r="MZK720892" s="66"/>
      <c r="MZL720892" s="66"/>
      <c r="MZM720892" s="66"/>
      <c r="MZN720892" s="66"/>
      <c r="MZO720892" s="66"/>
      <c r="MZP720892" s="66"/>
      <c r="MZQ720892" s="66"/>
      <c r="MZR720892" s="66"/>
      <c r="NJE720892" s="66"/>
      <c r="NJF720892" s="66"/>
      <c r="NJG720892" s="66"/>
      <c r="NJH720892" s="66"/>
      <c r="NJI720892" s="66"/>
      <c r="NJJ720892" s="66"/>
      <c r="NJK720892" s="66"/>
      <c r="NJL720892" s="66"/>
      <c r="NJM720892" s="66"/>
      <c r="NJN720892" s="66"/>
      <c r="NTA720892" s="66"/>
      <c r="NTB720892" s="66"/>
      <c r="NTC720892" s="66"/>
      <c r="NTD720892" s="66"/>
      <c r="NTE720892" s="66"/>
      <c r="NTF720892" s="66"/>
      <c r="NTG720892" s="66"/>
      <c r="NTH720892" s="66"/>
      <c r="NTI720892" s="66"/>
      <c r="NTJ720892" s="66"/>
      <c r="OCW720892" s="66"/>
      <c r="OCX720892" s="66"/>
      <c r="OCY720892" s="66"/>
      <c r="OCZ720892" s="66"/>
      <c r="ODA720892" s="66"/>
      <c r="ODB720892" s="66"/>
      <c r="ODC720892" s="66"/>
      <c r="ODD720892" s="66"/>
      <c r="ODE720892" s="66"/>
      <c r="ODF720892" s="66"/>
      <c r="OMS720892" s="66"/>
      <c r="OMT720892" s="66"/>
      <c r="OMU720892" s="66"/>
      <c r="OMV720892" s="66"/>
      <c r="OMW720892" s="66"/>
      <c r="OMX720892" s="66"/>
      <c r="OMY720892" s="66"/>
      <c r="OMZ720892" s="66"/>
      <c r="ONA720892" s="66"/>
      <c r="ONB720892" s="66"/>
      <c r="OWO720892" s="66"/>
      <c r="OWP720892" s="66"/>
      <c r="OWQ720892" s="66"/>
      <c r="OWR720892" s="66"/>
      <c r="OWS720892" s="66"/>
      <c r="OWT720892" s="66"/>
      <c r="OWU720892" s="66"/>
      <c r="OWV720892" s="66"/>
      <c r="OWW720892" s="66"/>
      <c r="OWX720892" s="66"/>
      <c r="PGK720892" s="66"/>
      <c r="PGL720892" s="66"/>
      <c r="PGM720892" s="66"/>
      <c r="PGN720892" s="66"/>
      <c r="PGO720892" s="66"/>
      <c r="PGP720892" s="66"/>
      <c r="PGQ720892" s="66"/>
      <c r="PGR720892" s="66"/>
      <c r="PGS720892" s="66"/>
      <c r="PGT720892" s="66"/>
      <c r="PQG720892" s="66"/>
      <c r="PQH720892" s="66"/>
      <c r="PQI720892" s="66"/>
      <c r="PQJ720892" s="66"/>
      <c r="PQK720892" s="66"/>
      <c r="PQL720892" s="66"/>
      <c r="PQM720892" s="66"/>
      <c r="PQN720892" s="66"/>
      <c r="PQO720892" s="66"/>
      <c r="PQP720892" s="66"/>
      <c r="QAC720892" s="66"/>
      <c r="QAD720892" s="66"/>
      <c r="QAE720892" s="66"/>
      <c r="QAF720892" s="66"/>
      <c r="QAG720892" s="66"/>
      <c r="QAH720892" s="66"/>
      <c r="QAI720892" s="66"/>
      <c r="QAJ720892" s="66"/>
      <c r="QAK720892" s="66"/>
      <c r="QAL720892" s="66"/>
      <c r="QJY720892" s="66"/>
      <c r="QJZ720892" s="66"/>
      <c r="QKA720892" s="66"/>
      <c r="QKB720892" s="66"/>
      <c r="QKC720892" s="66"/>
      <c r="QKD720892" s="66"/>
      <c r="QKE720892" s="66"/>
      <c r="QKF720892" s="66"/>
      <c r="QKG720892" s="66"/>
      <c r="QKH720892" s="66"/>
      <c r="QTU720892" s="66"/>
      <c r="QTV720892" s="66"/>
      <c r="QTW720892" s="66"/>
      <c r="QTX720892" s="66"/>
      <c r="QTY720892" s="66"/>
      <c r="QTZ720892" s="66"/>
      <c r="QUA720892" s="66"/>
      <c r="QUB720892" s="66"/>
      <c r="QUC720892" s="66"/>
      <c r="QUD720892" s="66"/>
      <c r="RDQ720892" s="66"/>
      <c r="RDR720892" s="66"/>
      <c r="RDS720892" s="66"/>
      <c r="RDT720892" s="66"/>
      <c r="RDU720892" s="66"/>
      <c r="RDV720892" s="66"/>
      <c r="RDW720892" s="66"/>
      <c r="RDX720892" s="66"/>
      <c r="RDY720892" s="66"/>
      <c r="RDZ720892" s="66"/>
      <c r="RNM720892" s="66"/>
      <c r="RNN720892" s="66"/>
      <c r="RNO720892" s="66"/>
      <c r="RNP720892" s="66"/>
      <c r="RNQ720892" s="66"/>
      <c r="RNR720892" s="66"/>
      <c r="RNS720892" s="66"/>
      <c r="RNT720892" s="66"/>
      <c r="RNU720892" s="66"/>
      <c r="RNV720892" s="66"/>
      <c r="RXI720892" s="66"/>
      <c r="RXJ720892" s="66"/>
      <c r="RXK720892" s="66"/>
      <c r="RXL720892" s="66"/>
      <c r="RXM720892" s="66"/>
      <c r="RXN720892" s="66"/>
      <c r="RXO720892" s="66"/>
      <c r="RXP720892" s="66"/>
      <c r="RXQ720892" s="66"/>
      <c r="RXR720892" s="66"/>
      <c r="SHE720892" s="66"/>
      <c r="SHF720892" s="66"/>
      <c r="SHG720892" s="66"/>
      <c r="SHH720892" s="66"/>
      <c r="SHI720892" s="66"/>
      <c r="SHJ720892" s="66"/>
      <c r="SHK720892" s="66"/>
      <c r="SHL720892" s="66"/>
      <c r="SHM720892" s="66"/>
      <c r="SHN720892" s="66"/>
      <c r="SRA720892" s="66"/>
      <c r="SRB720892" s="66"/>
      <c r="SRC720892" s="66"/>
      <c r="SRD720892" s="66"/>
      <c r="SRE720892" s="66"/>
      <c r="SRF720892" s="66"/>
      <c r="SRG720892" s="66"/>
      <c r="SRH720892" s="66"/>
      <c r="SRI720892" s="66"/>
      <c r="SRJ720892" s="66"/>
      <c r="TAW720892" s="66"/>
      <c r="TAX720892" s="66"/>
      <c r="TAY720892" s="66"/>
      <c r="TAZ720892" s="66"/>
      <c r="TBA720892" s="66"/>
      <c r="TBB720892" s="66"/>
      <c r="TBC720892" s="66"/>
      <c r="TBD720892" s="66"/>
      <c r="TBE720892" s="66"/>
      <c r="TBF720892" s="66"/>
      <c r="TKS720892" s="66"/>
      <c r="TKT720892" s="66"/>
      <c r="TKU720892" s="66"/>
      <c r="TKV720892" s="66"/>
      <c r="TKW720892" s="66"/>
      <c r="TKX720892" s="66"/>
      <c r="TKY720892" s="66"/>
      <c r="TKZ720892" s="66"/>
      <c r="TLA720892" s="66"/>
      <c r="TLB720892" s="66"/>
      <c r="TUO720892" s="66"/>
      <c r="TUP720892" s="66"/>
      <c r="TUQ720892" s="66"/>
      <c r="TUR720892" s="66"/>
      <c r="TUS720892" s="66"/>
      <c r="TUT720892" s="66"/>
      <c r="TUU720892" s="66"/>
      <c r="TUV720892" s="66"/>
      <c r="TUW720892" s="66"/>
      <c r="TUX720892" s="66"/>
      <c r="UEK720892" s="66"/>
      <c r="UEL720892" s="66"/>
      <c r="UEM720892" s="66"/>
      <c r="UEN720892" s="66"/>
      <c r="UEO720892" s="66"/>
      <c r="UEP720892" s="66"/>
      <c r="UEQ720892" s="66"/>
      <c r="UER720892" s="66"/>
      <c r="UES720892" s="66"/>
      <c r="UET720892" s="66"/>
      <c r="UOG720892" s="66"/>
      <c r="UOH720892" s="66"/>
      <c r="UOI720892" s="66"/>
      <c r="UOJ720892" s="66"/>
      <c r="UOK720892" s="66"/>
      <c r="UOL720892" s="66"/>
      <c r="UOM720892" s="66"/>
      <c r="UON720892" s="66"/>
      <c r="UOO720892" s="66"/>
      <c r="UOP720892" s="66"/>
      <c r="UYC720892" s="66"/>
      <c r="UYD720892" s="66"/>
      <c r="UYE720892" s="66"/>
      <c r="UYF720892" s="66"/>
      <c r="UYG720892" s="66"/>
      <c r="UYH720892" s="66"/>
      <c r="UYI720892" s="66"/>
      <c r="UYJ720892" s="66"/>
      <c r="UYK720892" s="66"/>
      <c r="UYL720892" s="66"/>
      <c r="VHY720892" s="66"/>
      <c r="VHZ720892" s="66"/>
      <c r="VIA720892" s="66"/>
      <c r="VIB720892" s="66"/>
      <c r="VIC720892" s="66"/>
      <c r="VID720892" s="66"/>
      <c r="VIE720892" s="66"/>
      <c r="VIF720892" s="66"/>
      <c r="VIG720892" s="66"/>
      <c r="VIH720892" s="66"/>
      <c r="VRU720892" s="66"/>
      <c r="VRV720892" s="66"/>
      <c r="VRW720892" s="66"/>
      <c r="VRX720892" s="66"/>
      <c r="VRY720892" s="66"/>
      <c r="VRZ720892" s="66"/>
      <c r="VSA720892" s="66"/>
      <c r="VSB720892" s="66"/>
      <c r="VSC720892" s="66"/>
      <c r="VSD720892" s="66"/>
      <c r="WBQ720892" s="66"/>
      <c r="WBR720892" s="66"/>
      <c r="WBS720892" s="66"/>
      <c r="WBT720892" s="66"/>
      <c r="WBU720892" s="66"/>
      <c r="WBV720892" s="66"/>
      <c r="WBW720892" s="66"/>
      <c r="WBX720892" s="66"/>
      <c r="WBY720892" s="66"/>
      <c r="WBZ720892" s="66"/>
      <c r="WLM720892" s="66"/>
      <c r="WLN720892" s="66"/>
      <c r="WLO720892" s="66"/>
      <c r="WLP720892" s="66"/>
      <c r="WLQ720892" s="66"/>
      <c r="WLR720892" s="66"/>
      <c r="WLS720892" s="66"/>
      <c r="WLT720892" s="66"/>
      <c r="WLU720892" s="66"/>
      <c r="WLV720892" s="66"/>
      <c r="WVI720892" s="66"/>
      <c r="WVJ720892" s="66"/>
      <c r="WVK720892" s="66"/>
      <c r="WVL720892" s="66"/>
      <c r="WVM720892" s="66"/>
      <c r="WVN720892" s="66"/>
      <c r="WVO720892" s="66"/>
      <c r="WVP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C720894" s="66"/>
      <c r="D720894" s="66"/>
      <c r="G720894" s="66"/>
      <c r="H720894" s="66"/>
      <c r="I720894" s="66"/>
      <c r="IY720894" s="66"/>
      <c r="IZ720894" s="66"/>
      <c r="JC720894" s="66"/>
      <c r="JD720894" s="66"/>
      <c r="JE720894" s="66"/>
      <c r="SU720894" s="66"/>
      <c r="SV720894" s="66"/>
      <c r="SY720894" s="66"/>
      <c r="SZ720894" s="66"/>
      <c r="TA720894" s="66"/>
      <c r="ACQ720894" s="66"/>
      <c r="ACR720894" s="66"/>
      <c r="ACU720894" s="66"/>
      <c r="ACV720894" s="66"/>
      <c r="ACW720894" s="66"/>
      <c r="AMM720894" s="66"/>
      <c r="AMN720894" s="66"/>
      <c r="AMQ720894" s="66"/>
      <c r="AMR720894" s="66"/>
      <c r="AMS720894" s="66"/>
      <c r="AWI720894" s="66"/>
      <c r="AWJ720894" s="66"/>
      <c r="AWM720894" s="66"/>
      <c r="AWN720894" s="66"/>
      <c r="AWO720894" s="66"/>
      <c r="BGE720894" s="66"/>
      <c r="BGF720894" s="66"/>
      <c r="BGI720894" s="66"/>
      <c r="BGJ720894" s="66"/>
      <c r="BGK720894" s="66"/>
      <c r="BQA720894" s="66"/>
      <c r="BQB720894" s="66"/>
      <c r="BQE720894" s="66"/>
      <c r="BQF720894" s="66"/>
      <c r="BQG720894" s="66"/>
      <c r="BZW720894" s="66"/>
      <c r="BZX720894" s="66"/>
      <c r="CAA720894" s="66"/>
      <c r="CAB720894" s="66"/>
      <c r="CAC720894" s="66"/>
      <c r="CJS720894" s="66"/>
      <c r="CJT720894" s="66"/>
      <c r="CJW720894" s="66"/>
      <c r="CJX720894" s="66"/>
      <c r="CJY720894" s="66"/>
      <c r="CTO720894" s="66"/>
      <c r="CTP720894" s="66"/>
      <c r="CTS720894" s="66"/>
      <c r="CTT720894" s="66"/>
      <c r="CTU720894" s="66"/>
      <c r="DDK720894" s="66"/>
      <c r="DDL720894" s="66"/>
      <c r="DDO720894" s="66"/>
      <c r="DDP720894" s="66"/>
      <c r="DDQ720894" s="66"/>
      <c r="DNG720894" s="66"/>
      <c r="DNH720894" s="66"/>
      <c r="DNK720894" s="66"/>
      <c r="DNL720894" s="66"/>
      <c r="DNM720894" s="66"/>
      <c r="DXC720894" s="66"/>
      <c r="DXD720894" s="66"/>
      <c r="DXG720894" s="66"/>
      <c r="DXH720894" s="66"/>
      <c r="DXI720894" s="66"/>
      <c r="EGY720894" s="66"/>
      <c r="EGZ720894" s="66"/>
      <c r="EHC720894" s="66"/>
      <c r="EHD720894" s="66"/>
      <c r="EHE720894" s="66"/>
      <c r="EQU720894" s="66"/>
      <c r="EQV720894" s="66"/>
      <c r="EQY720894" s="66"/>
      <c r="EQZ720894" s="66"/>
      <c r="ERA720894" s="66"/>
      <c r="FAQ720894" s="66"/>
      <c r="FAR720894" s="66"/>
      <c r="FAU720894" s="66"/>
      <c r="FAV720894" s="66"/>
      <c r="FAW720894" s="66"/>
      <c r="FKM720894" s="66"/>
      <c r="FKN720894" s="66"/>
      <c r="FKQ720894" s="66"/>
      <c r="FKR720894" s="66"/>
      <c r="FKS720894" s="66"/>
      <c r="FUI720894" s="66"/>
      <c r="FUJ720894" s="66"/>
      <c r="FUM720894" s="66"/>
      <c r="FUN720894" s="66"/>
      <c r="FUO720894" s="66"/>
      <c r="GEE720894" s="66"/>
      <c r="GEF720894" s="66"/>
      <c r="GEI720894" s="66"/>
      <c r="GEJ720894" s="66"/>
      <c r="GEK720894" s="66"/>
      <c r="GOA720894" s="66"/>
      <c r="GOB720894" s="66"/>
      <c r="GOE720894" s="66"/>
      <c r="GOF720894" s="66"/>
      <c r="GOG720894" s="66"/>
      <c r="GXW720894" s="66"/>
      <c r="GXX720894" s="66"/>
      <c r="GYA720894" s="66"/>
      <c r="GYB720894" s="66"/>
      <c r="GYC720894" s="66"/>
      <c r="HHS720894" s="66"/>
      <c r="HHT720894" s="66"/>
      <c r="HHW720894" s="66"/>
      <c r="HHX720894" s="66"/>
      <c r="HHY720894" s="66"/>
      <c r="HRO720894" s="66"/>
      <c r="HRP720894" s="66"/>
      <c r="HRS720894" s="66"/>
      <c r="HRT720894" s="66"/>
      <c r="HRU720894" s="66"/>
      <c r="IBK720894" s="66"/>
      <c r="IBL720894" s="66"/>
      <c r="IBO720894" s="66"/>
      <c r="IBP720894" s="66"/>
      <c r="IBQ720894" s="66"/>
      <c r="ILG720894" s="66"/>
      <c r="ILH720894" s="66"/>
      <c r="ILK720894" s="66"/>
      <c r="ILL720894" s="66"/>
      <c r="ILM720894" s="66"/>
      <c r="IVC720894" s="66"/>
      <c r="IVD720894" s="66"/>
      <c r="IVG720894" s="66"/>
      <c r="IVH720894" s="66"/>
      <c r="IVI720894" s="66"/>
      <c r="JEY720894" s="66"/>
      <c r="JEZ720894" s="66"/>
      <c r="JFC720894" s="66"/>
      <c r="JFD720894" s="66"/>
      <c r="JFE720894" s="66"/>
      <c r="JOU720894" s="66"/>
      <c r="JOV720894" s="66"/>
      <c r="JOY720894" s="66"/>
      <c r="JOZ720894" s="66"/>
      <c r="JPA720894" s="66"/>
      <c r="JYQ720894" s="66"/>
      <c r="JYR720894" s="66"/>
      <c r="JYU720894" s="66"/>
      <c r="JYV720894" s="66"/>
      <c r="JYW720894" s="66"/>
      <c r="KIM720894" s="66"/>
      <c r="KIN720894" s="66"/>
      <c r="KIQ720894" s="66"/>
      <c r="KIR720894" s="66"/>
      <c r="KIS720894" s="66"/>
      <c r="KSI720894" s="66"/>
      <c r="KSJ720894" s="66"/>
      <c r="KSM720894" s="66"/>
      <c r="KSN720894" s="66"/>
      <c r="KSO720894" s="66"/>
      <c r="LCE720894" s="66"/>
      <c r="LCF720894" s="66"/>
      <c r="LCI720894" s="66"/>
      <c r="LCJ720894" s="66"/>
      <c r="LCK720894" s="66"/>
      <c r="LMA720894" s="66"/>
      <c r="LMB720894" s="66"/>
      <c r="LME720894" s="66"/>
      <c r="LMF720894" s="66"/>
      <c r="LMG720894" s="66"/>
      <c r="LVW720894" s="66"/>
      <c r="LVX720894" s="66"/>
      <c r="LWA720894" s="66"/>
      <c r="LWB720894" s="66"/>
      <c r="LWC720894" s="66"/>
      <c r="MFS720894" s="66"/>
      <c r="MFT720894" s="66"/>
      <c r="MFW720894" s="66"/>
      <c r="MFX720894" s="66"/>
      <c r="MFY720894" s="66"/>
      <c r="MPO720894" s="66"/>
      <c r="MPP720894" s="66"/>
      <c r="MPS720894" s="66"/>
      <c r="MPT720894" s="66"/>
      <c r="MPU720894" s="66"/>
      <c r="MZK720894" s="66"/>
      <c r="MZL720894" s="66"/>
      <c r="MZO720894" s="66"/>
      <c r="MZP720894" s="66"/>
      <c r="MZQ720894" s="66"/>
      <c r="NJG720894" s="66"/>
      <c r="NJH720894" s="66"/>
      <c r="NJK720894" s="66"/>
      <c r="NJL720894" s="66"/>
      <c r="NJM720894" s="66"/>
      <c r="NTC720894" s="66"/>
      <c r="NTD720894" s="66"/>
      <c r="NTG720894" s="66"/>
      <c r="NTH720894" s="66"/>
      <c r="NTI720894" s="66"/>
      <c r="OCY720894" s="66"/>
      <c r="OCZ720894" s="66"/>
      <c r="ODC720894" s="66"/>
      <c r="ODD720894" s="66"/>
      <c r="ODE720894" s="66"/>
      <c r="OMU720894" s="66"/>
      <c r="OMV720894" s="66"/>
      <c r="OMY720894" s="66"/>
      <c r="OMZ720894" s="66"/>
      <c r="ONA720894" s="66"/>
      <c r="OWQ720894" s="66"/>
      <c r="OWR720894" s="66"/>
      <c r="OWU720894" s="66"/>
      <c r="OWV720894" s="66"/>
      <c r="OWW720894" s="66"/>
      <c r="PGM720894" s="66"/>
      <c r="PGN720894" s="66"/>
      <c r="PGQ720894" s="66"/>
      <c r="PGR720894" s="66"/>
      <c r="PGS720894" s="66"/>
      <c r="PQI720894" s="66"/>
      <c r="PQJ720894" s="66"/>
      <c r="PQM720894" s="66"/>
      <c r="PQN720894" s="66"/>
      <c r="PQO720894" s="66"/>
      <c r="QAE720894" s="66"/>
      <c r="QAF720894" s="66"/>
      <c r="QAI720894" s="66"/>
      <c r="QAJ720894" s="66"/>
      <c r="QAK720894" s="66"/>
      <c r="QKA720894" s="66"/>
      <c r="QKB720894" s="66"/>
      <c r="QKE720894" s="66"/>
      <c r="QKF720894" s="66"/>
      <c r="QKG720894" s="66"/>
      <c r="QTW720894" s="66"/>
      <c r="QTX720894" s="66"/>
      <c r="QUA720894" s="66"/>
      <c r="QUB720894" s="66"/>
      <c r="QUC720894" s="66"/>
      <c r="RDS720894" s="66"/>
      <c r="RDT720894" s="66"/>
      <c r="RDW720894" s="66"/>
      <c r="RDX720894" s="66"/>
      <c r="RDY720894" s="66"/>
      <c r="RNO720894" s="66"/>
      <c r="RNP720894" s="66"/>
      <c r="RNS720894" s="66"/>
      <c r="RNT720894" s="66"/>
      <c r="RNU720894" s="66"/>
      <c r="RXK720894" s="66"/>
      <c r="RXL720894" s="66"/>
      <c r="RXO720894" s="66"/>
      <c r="RXP720894" s="66"/>
      <c r="RXQ720894" s="66"/>
      <c r="SHG720894" s="66"/>
      <c r="SHH720894" s="66"/>
      <c r="SHK720894" s="66"/>
      <c r="SHL720894" s="66"/>
      <c r="SHM720894" s="66"/>
      <c r="SRC720894" s="66"/>
      <c r="SRD720894" s="66"/>
      <c r="SRG720894" s="66"/>
      <c r="SRH720894" s="66"/>
      <c r="SRI720894" s="66"/>
      <c r="TAY720894" s="66"/>
      <c r="TAZ720894" s="66"/>
      <c r="TBC720894" s="66"/>
      <c r="TBD720894" s="66"/>
      <c r="TBE720894" s="66"/>
      <c r="TKU720894" s="66"/>
      <c r="TKV720894" s="66"/>
      <c r="TKY720894" s="66"/>
      <c r="TKZ720894" s="66"/>
      <c r="TLA720894" s="66"/>
      <c r="TUQ720894" s="66"/>
      <c r="TUR720894" s="66"/>
      <c r="TUU720894" s="66"/>
      <c r="TUV720894" s="66"/>
      <c r="TUW720894" s="66"/>
      <c r="UEM720894" s="66"/>
      <c r="UEN720894" s="66"/>
      <c r="UEQ720894" s="66"/>
      <c r="UER720894" s="66"/>
      <c r="UES720894" s="66"/>
      <c r="UOI720894" s="66"/>
      <c r="UOJ720894" s="66"/>
      <c r="UOM720894" s="66"/>
      <c r="UON720894" s="66"/>
      <c r="UOO720894" s="66"/>
      <c r="UYE720894" s="66"/>
      <c r="UYF720894" s="66"/>
      <c r="UYI720894" s="66"/>
      <c r="UYJ720894" s="66"/>
      <c r="UYK720894" s="66"/>
      <c r="VIA720894" s="66"/>
      <c r="VIB720894" s="66"/>
      <c r="VIE720894" s="66"/>
      <c r="VIF720894" s="66"/>
      <c r="VIG720894" s="66"/>
      <c r="VRW720894" s="66"/>
      <c r="VRX720894" s="66"/>
      <c r="VSA720894" s="66"/>
      <c r="VSB720894" s="66"/>
      <c r="VSC720894" s="66"/>
      <c r="WBS720894" s="66"/>
      <c r="WBT720894" s="66"/>
      <c r="WBW720894" s="66"/>
      <c r="WBX720894" s="66"/>
      <c r="WBY720894" s="66"/>
      <c r="WLO720894" s="66"/>
      <c r="WLP720894" s="66"/>
      <c r="WLS720894" s="66"/>
      <c r="WLT720894" s="66"/>
      <c r="WLU720894" s="66"/>
      <c r="WVK720894" s="66"/>
      <c r="WVL720894" s="66"/>
      <c r="WVO720894" s="66"/>
      <c r="WVP720894" s="66"/>
      <c r="WVQ720894" s="66"/>
    </row>
    <row r="720896" spans="1:778 1025:1802 2049:2826 3073:3850 4097:4874 5121:5898 6145:6922 7169:7946 8193:8970 9217:9994 10241:11018 11265:12042 12289:13066 13313:14090 14337:15114 15361:16138">
      <c r="A720896" s="66"/>
      <c r="B720896" s="66"/>
      <c r="C720896" s="66"/>
      <c r="D720896" s="66"/>
      <c r="E720896" s="66"/>
      <c r="IW720896" s="66"/>
      <c r="IX720896" s="66"/>
      <c r="IY720896" s="66"/>
      <c r="IZ720896" s="66"/>
      <c r="JA720896" s="66"/>
      <c r="SS720896" s="66"/>
      <c r="ST720896" s="66"/>
      <c r="SU720896" s="66"/>
      <c r="SV720896" s="66"/>
      <c r="SW720896" s="66"/>
      <c r="ACO720896" s="66"/>
      <c r="ACP720896" s="66"/>
      <c r="ACQ720896" s="66"/>
      <c r="ACR720896" s="66"/>
      <c r="ACS720896" s="66"/>
      <c r="AMK720896" s="66"/>
      <c r="AML720896" s="66"/>
      <c r="AMM720896" s="66"/>
      <c r="AMN720896" s="66"/>
      <c r="AMO720896" s="66"/>
      <c r="AWG720896" s="66"/>
      <c r="AWH720896" s="66"/>
      <c r="AWI720896" s="66"/>
      <c r="AWJ720896" s="66"/>
      <c r="AWK720896" s="66"/>
      <c r="BGC720896" s="66"/>
      <c r="BGD720896" s="66"/>
      <c r="BGE720896" s="66"/>
      <c r="BGF720896" s="66"/>
      <c r="BGG720896" s="66"/>
      <c r="BPY720896" s="66"/>
      <c r="BPZ720896" s="66"/>
      <c r="BQA720896" s="66"/>
      <c r="BQB720896" s="66"/>
      <c r="BQC720896" s="66"/>
      <c r="BZU720896" s="66"/>
      <c r="BZV720896" s="66"/>
      <c r="BZW720896" s="66"/>
      <c r="BZX720896" s="66"/>
      <c r="BZY720896" s="66"/>
      <c r="CJQ720896" s="66"/>
      <c r="CJR720896" s="66"/>
      <c r="CJS720896" s="66"/>
      <c r="CJT720896" s="66"/>
      <c r="CJU720896" s="66"/>
      <c r="CTM720896" s="66"/>
      <c r="CTN720896" s="66"/>
      <c r="CTO720896" s="66"/>
      <c r="CTP720896" s="66"/>
      <c r="CTQ720896" s="66"/>
      <c r="DDI720896" s="66"/>
      <c r="DDJ720896" s="66"/>
      <c r="DDK720896" s="66"/>
      <c r="DDL720896" s="66"/>
      <c r="DDM720896" s="66"/>
      <c r="DNE720896" s="66"/>
      <c r="DNF720896" s="66"/>
      <c r="DNG720896" s="66"/>
      <c r="DNH720896" s="66"/>
      <c r="DNI720896" s="66"/>
      <c r="DXA720896" s="66"/>
      <c r="DXB720896" s="66"/>
      <c r="DXC720896" s="66"/>
      <c r="DXD720896" s="66"/>
      <c r="DXE720896" s="66"/>
      <c r="EGW720896" s="66"/>
      <c r="EGX720896" s="66"/>
      <c r="EGY720896" s="66"/>
      <c r="EGZ720896" s="66"/>
      <c r="EHA720896" s="66"/>
      <c r="EQS720896" s="66"/>
      <c r="EQT720896" s="66"/>
      <c r="EQU720896" s="66"/>
      <c r="EQV720896" s="66"/>
      <c r="EQW720896" s="66"/>
      <c r="FAO720896" s="66"/>
      <c r="FAP720896" s="66"/>
      <c r="FAQ720896" s="66"/>
      <c r="FAR720896" s="66"/>
      <c r="FAS720896" s="66"/>
      <c r="FKK720896" s="66"/>
      <c r="FKL720896" s="66"/>
      <c r="FKM720896" s="66"/>
      <c r="FKN720896" s="66"/>
      <c r="FKO720896" s="66"/>
      <c r="FUG720896" s="66"/>
      <c r="FUH720896" s="66"/>
      <c r="FUI720896" s="66"/>
      <c r="FUJ720896" s="66"/>
      <c r="FUK720896" s="66"/>
      <c r="GEC720896" s="66"/>
      <c r="GED720896" s="66"/>
      <c r="GEE720896" s="66"/>
      <c r="GEF720896" s="66"/>
      <c r="GEG720896" s="66"/>
      <c r="GNY720896" s="66"/>
      <c r="GNZ720896" s="66"/>
      <c r="GOA720896" s="66"/>
      <c r="GOB720896" s="66"/>
      <c r="GOC720896" s="66"/>
      <c r="GXU720896" s="66"/>
      <c r="GXV720896" s="66"/>
      <c r="GXW720896" s="66"/>
      <c r="GXX720896" s="66"/>
      <c r="GXY720896" s="66"/>
      <c r="HHQ720896" s="66"/>
      <c r="HHR720896" s="66"/>
      <c r="HHS720896" s="66"/>
      <c r="HHT720896" s="66"/>
      <c r="HHU720896" s="66"/>
      <c r="HRM720896" s="66"/>
      <c r="HRN720896" s="66"/>
      <c r="HRO720896" s="66"/>
      <c r="HRP720896" s="66"/>
      <c r="HRQ720896" s="66"/>
      <c r="IBI720896" s="66"/>
      <c r="IBJ720896" s="66"/>
      <c r="IBK720896" s="66"/>
      <c r="IBL720896" s="66"/>
      <c r="IBM720896" s="66"/>
      <c r="ILE720896" s="66"/>
      <c r="ILF720896" s="66"/>
      <c r="ILG720896" s="66"/>
      <c r="ILH720896" s="66"/>
      <c r="ILI720896" s="66"/>
      <c r="IVA720896" s="66"/>
      <c r="IVB720896" s="66"/>
      <c r="IVC720896" s="66"/>
      <c r="IVD720896" s="66"/>
      <c r="IVE720896" s="66"/>
      <c r="JEW720896" s="66"/>
      <c r="JEX720896" s="66"/>
      <c r="JEY720896" s="66"/>
      <c r="JEZ720896" s="66"/>
      <c r="JFA720896" s="66"/>
      <c r="JOS720896" s="66"/>
      <c r="JOT720896" s="66"/>
      <c r="JOU720896" s="66"/>
      <c r="JOV720896" s="66"/>
      <c r="JOW720896" s="66"/>
      <c r="JYO720896" s="66"/>
      <c r="JYP720896" s="66"/>
      <c r="JYQ720896" s="66"/>
      <c r="JYR720896" s="66"/>
      <c r="JYS720896" s="66"/>
      <c r="KIK720896" s="66"/>
      <c r="KIL720896" s="66"/>
      <c r="KIM720896" s="66"/>
      <c r="KIN720896" s="66"/>
      <c r="KIO720896" s="66"/>
      <c r="KSG720896" s="66"/>
      <c r="KSH720896" s="66"/>
      <c r="KSI720896" s="66"/>
      <c r="KSJ720896" s="66"/>
      <c r="KSK720896" s="66"/>
      <c r="LCC720896" s="66"/>
      <c r="LCD720896" s="66"/>
      <c r="LCE720896" s="66"/>
      <c r="LCF720896" s="66"/>
      <c r="LCG720896" s="66"/>
      <c r="LLY720896" s="66"/>
      <c r="LLZ720896" s="66"/>
      <c r="LMA720896" s="66"/>
      <c r="LMB720896" s="66"/>
      <c r="LMC720896" s="66"/>
      <c r="LVU720896" s="66"/>
      <c r="LVV720896" s="66"/>
      <c r="LVW720896" s="66"/>
      <c r="LVX720896" s="66"/>
      <c r="LVY720896" s="66"/>
      <c r="MFQ720896" s="66"/>
      <c r="MFR720896" s="66"/>
      <c r="MFS720896" s="66"/>
      <c r="MFT720896" s="66"/>
      <c r="MFU720896" s="66"/>
      <c r="MPM720896" s="66"/>
      <c r="MPN720896" s="66"/>
      <c r="MPO720896" s="66"/>
      <c r="MPP720896" s="66"/>
      <c r="MPQ720896" s="66"/>
      <c r="MZI720896" s="66"/>
      <c r="MZJ720896" s="66"/>
      <c r="MZK720896" s="66"/>
      <c r="MZL720896" s="66"/>
      <c r="MZM720896" s="66"/>
      <c r="NJE720896" s="66"/>
      <c r="NJF720896" s="66"/>
      <c r="NJG720896" s="66"/>
      <c r="NJH720896" s="66"/>
      <c r="NJI720896" s="66"/>
      <c r="NTA720896" s="66"/>
      <c r="NTB720896" s="66"/>
      <c r="NTC720896" s="66"/>
      <c r="NTD720896" s="66"/>
      <c r="NTE720896" s="66"/>
      <c r="OCW720896" s="66"/>
      <c r="OCX720896" s="66"/>
      <c r="OCY720896" s="66"/>
      <c r="OCZ720896" s="66"/>
      <c r="ODA720896" s="66"/>
      <c r="OMS720896" s="66"/>
      <c r="OMT720896" s="66"/>
      <c r="OMU720896" s="66"/>
      <c r="OMV720896" s="66"/>
      <c r="OMW720896" s="66"/>
      <c r="OWO720896" s="66"/>
      <c r="OWP720896" s="66"/>
      <c r="OWQ720896" s="66"/>
      <c r="OWR720896" s="66"/>
      <c r="OWS720896" s="66"/>
      <c r="PGK720896" s="66"/>
      <c r="PGL720896" s="66"/>
      <c r="PGM720896" s="66"/>
      <c r="PGN720896" s="66"/>
      <c r="PGO720896" s="66"/>
      <c r="PQG720896" s="66"/>
      <c r="PQH720896" s="66"/>
      <c r="PQI720896" s="66"/>
      <c r="PQJ720896" s="66"/>
      <c r="PQK720896" s="66"/>
      <c r="QAC720896" s="66"/>
      <c r="QAD720896" s="66"/>
      <c r="QAE720896" s="66"/>
      <c r="QAF720896" s="66"/>
      <c r="QAG720896" s="66"/>
      <c r="QJY720896" s="66"/>
      <c r="QJZ720896" s="66"/>
      <c r="QKA720896" s="66"/>
      <c r="QKB720896" s="66"/>
      <c r="QKC720896" s="66"/>
      <c r="QTU720896" s="66"/>
      <c r="QTV720896" s="66"/>
      <c r="QTW720896" s="66"/>
      <c r="QTX720896" s="66"/>
      <c r="QTY720896" s="66"/>
      <c r="RDQ720896" s="66"/>
      <c r="RDR720896" s="66"/>
      <c r="RDS720896" s="66"/>
      <c r="RDT720896" s="66"/>
      <c r="RDU720896" s="66"/>
      <c r="RNM720896" s="66"/>
      <c r="RNN720896" s="66"/>
      <c r="RNO720896" s="66"/>
      <c r="RNP720896" s="66"/>
      <c r="RNQ720896" s="66"/>
      <c r="RXI720896" s="66"/>
      <c r="RXJ720896" s="66"/>
      <c r="RXK720896" s="66"/>
      <c r="RXL720896" s="66"/>
      <c r="RXM720896" s="66"/>
      <c r="SHE720896" s="66"/>
      <c r="SHF720896" s="66"/>
      <c r="SHG720896" s="66"/>
      <c r="SHH720896" s="66"/>
      <c r="SHI720896" s="66"/>
      <c r="SRA720896" s="66"/>
      <c r="SRB720896" s="66"/>
      <c r="SRC720896" s="66"/>
      <c r="SRD720896" s="66"/>
      <c r="SRE720896" s="66"/>
      <c r="TAW720896" s="66"/>
      <c r="TAX720896" s="66"/>
      <c r="TAY720896" s="66"/>
      <c r="TAZ720896" s="66"/>
      <c r="TBA720896" s="66"/>
      <c r="TKS720896" s="66"/>
      <c r="TKT720896" s="66"/>
      <c r="TKU720896" s="66"/>
      <c r="TKV720896" s="66"/>
      <c r="TKW720896" s="66"/>
      <c r="TUO720896" s="66"/>
      <c r="TUP720896" s="66"/>
      <c r="TUQ720896" s="66"/>
      <c r="TUR720896" s="66"/>
      <c r="TUS720896" s="66"/>
      <c r="UEK720896" s="66"/>
      <c r="UEL720896" s="66"/>
      <c r="UEM720896" s="66"/>
      <c r="UEN720896" s="66"/>
      <c r="UEO720896" s="66"/>
      <c r="UOG720896" s="66"/>
      <c r="UOH720896" s="66"/>
      <c r="UOI720896" s="66"/>
      <c r="UOJ720896" s="66"/>
      <c r="UOK720896" s="66"/>
      <c r="UYC720896" s="66"/>
      <c r="UYD720896" s="66"/>
      <c r="UYE720896" s="66"/>
      <c r="UYF720896" s="66"/>
      <c r="UYG720896" s="66"/>
      <c r="VHY720896" s="66"/>
      <c r="VHZ720896" s="66"/>
      <c r="VIA720896" s="66"/>
      <c r="VIB720896" s="66"/>
      <c r="VIC720896" s="66"/>
      <c r="VRU720896" s="66"/>
      <c r="VRV720896" s="66"/>
      <c r="VRW720896" s="66"/>
      <c r="VRX720896" s="66"/>
      <c r="VRY720896" s="66"/>
      <c r="WBQ720896" s="66"/>
      <c r="WBR720896" s="66"/>
      <c r="WBS720896" s="66"/>
      <c r="WBT720896" s="66"/>
      <c r="WBU720896" s="66"/>
      <c r="WLM720896" s="66"/>
      <c r="WLN720896" s="66"/>
      <c r="WLO720896" s="66"/>
      <c r="WLP720896" s="66"/>
      <c r="WLQ720896" s="66"/>
      <c r="WVI720896" s="66"/>
      <c r="WVJ720896" s="66"/>
      <c r="WVK720896" s="66"/>
      <c r="WVL720896" s="66"/>
      <c r="WVM720896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4" spans="1:773 1025:1797 2049:2821 3073:3845 4097:4869 5121:5893 6145:6917 7169:7941 8193:8965 9217:9989 10241:11013 11265:12037 12289:13061 13313:14085 14337:15109 15361:16133">
      <c r="A720904" s="66"/>
      <c r="B720904" s="66"/>
      <c r="C720904" s="66"/>
      <c r="D720904" s="66"/>
      <c r="E720904" s="66"/>
      <c r="IW720904" s="66"/>
      <c r="IX720904" s="66"/>
      <c r="IY720904" s="66"/>
      <c r="IZ720904" s="66"/>
      <c r="JA720904" s="66"/>
      <c r="SS720904" s="66"/>
      <c r="ST720904" s="66"/>
      <c r="SU720904" s="66"/>
      <c r="SV720904" s="66"/>
      <c r="SW720904" s="66"/>
      <c r="ACO720904" s="66"/>
      <c r="ACP720904" s="66"/>
      <c r="ACQ720904" s="66"/>
      <c r="ACR720904" s="66"/>
      <c r="ACS720904" s="66"/>
      <c r="AMK720904" s="66"/>
      <c r="AML720904" s="66"/>
      <c r="AMM720904" s="66"/>
      <c r="AMN720904" s="66"/>
      <c r="AMO720904" s="66"/>
      <c r="AWG720904" s="66"/>
      <c r="AWH720904" s="66"/>
      <c r="AWI720904" s="66"/>
      <c r="AWJ720904" s="66"/>
      <c r="AWK720904" s="66"/>
      <c r="BGC720904" s="66"/>
      <c r="BGD720904" s="66"/>
      <c r="BGE720904" s="66"/>
      <c r="BGF720904" s="66"/>
      <c r="BGG720904" s="66"/>
      <c r="BPY720904" s="66"/>
      <c r="BPZ720904" s="66"/>
      <c r="BQA720904" s="66"/>
      <c r="BQB720904" s="66"/>
      <c r="BQC720904" s="66"/>
      <c r="BZU720904" s="66"/>
      <c r="BZV720904" s="66"/>
      <c r="BZW720904" s="66"/>
      <c r="BZX720904" s="66"/>
      <c r="BZY720904" s="66"/>
      <c r="CJQ720904" s="66"/>
      <c r="CJR720904" s="66"/>
      <c r="CJS720904" s="66"/>
      <c r="CJT720904" s="66"/>
      <c r="CJU720904" s="66"/>
      <c r="CTM720904" s="66"/>
      <c r="CTN720904" s="66"/>
      <c r="CTO720904" s="66"/>
      <c r="CTP720904" s="66"/>
      <c r="CTQ720904" s="66"/>
      <c r="DDI720904" s="66"/>
      <c r="DDJ720904" s="66"/>
      <c r="DDK720904" s="66"/>
      <c r="DDL720904" s="66"/>
      <c r="DDM720904" s="66"/>
      <c r="DNE720904" s="66"/>
      <c r="DNF720904" s="66"/>
      <c r="DNG720904" s="66"/>
      <c r="DNH720904" s="66"/>
      <c r="DNI720904" s="66"/>
      <c r="DXA720904" s="66"/>
      <c r="DXB720904" s="66"/>
      <c r="DXC720904" s="66"/>
      <c r="DXD720904" s="66"/>
      <c r="DXE720904" s="66"/>
      <c r="EGW720904" s="66"/>
      <c r="EGX720904" s="66"/>
      <c r="EGY720904" s="66"/>
      <c r="EGZ720904" s="66"/>
      <c r="EHA720904" s="66"/>
      <c r="EQS720904" s="66"/>
      <c r="EQT720904" s="66"/>
      <c r="EQU720904" s="66"/>
      <c r="EQV720904" s="66"/>
      <c r="EQW720904" s="66"/>
      <c r="FAO720904" s="66"/>
      <c r="FAP720904" s="66"/>
      <c r="FAQ720904" s="66"/>
      <c r="FAR720904" s="66"/>
      <c r="FAS720904" s="66"/>
      <c r="FKK720904" s="66"/>
      <c r="FKL720904" s="66"/>
      <c r="FKM720904" s="66"/>
      <c r="FKN720904" s="66"/>
      <c r="FKO720904" s="66"/>
      <c r="FUG720904" s="66"/>
      <c r="FUH720904" s="66"/>
      <c r="FUI720904" s="66"/>
      <c r="FUJ720904" s="66"/>
      <c r="FUK720904" s="66"/>
      <c r="GEC720904" s="66"/>
      <c r="GED720904" s="66"/>
      <c r="GEE720904" s="66"/>
      <c r="GEF720904" s="66"/>
      <c r="GEG720904" s="66"/>
      <c r="GNY720904" s="66"/>
      <c r="GNZ720904" s="66"/>
      <c r="GOA720904" s="66"/>
      <c r="GOB720904" s="66"/>
      <c r="GOC720904" s="66"/>
      <c r="GXU720904" s="66"/>
      <c r="GXV720904" s="66"/>
      <c r="GXW720904" s="66"/>
      <c r="GXX720904" s="66"/>
      <c r="GXY720904" s="66"/>
      <c r="HHQ720904" s="66"/>
      <c r="HHR720904" s="66"/>
      <c r="HHS720904" s="66"/>
      <c r="HHT720904" s="66"/>
      <c r="HHU720904" s="66"/>
      <c r="HRM720904" s="66"/>
      <c r="HRN720904" s="66"/>
      <c r="HRO720904" s="66"/>
      <c r="HRP720904" s="66"/>
      <c r="HRQ720904" s="66"/>
      <c r="IBI720904" s="66"/>
      <c r="IBJ720904" s="66"/>
      <c r="IBK720904" s="66"/>
      <c r="IBL720904" s="66"/>
      <c r="IBM720904" s="66"/>
      <c r="ILE720904" s="66"/>
      <c r="ILF720904" s="66"/>
      <c r="ILG720904" s="66"/>
      <c r="ILH720904" s="66"/>
      <c r="ILI720904" s="66"/>
      <c r="IVA720904" s="66"/>
      <c r="IVB720904" s="66"/>
      <c r="IVC720904" s="66"/>
      <c r="IVD720904" s="66"/>
      <c r="IVE720904" s="66"/>
      <c r="JEW720904" s="66"/>
      <c r="JEX720904" s="66"/>
      <c r="JEY720904" s="66"/>
      <c r="JEZ720904" s="66"/>
      <c r="JFA720904" s="66"/>
      <c r="JOS720904" s="66"/>
      <c r="JOT720904" s="66"/>
      <c r="JOU720904" s="66"/>
      <c r="JOV720904" s="66"/>
      <c r="JOW720904" s="66"/>
      <c r="JYO720904" s="66"/>
      <c r="JYP720904" s="66"/>
      <c r="JYQ720904" s="66"/>
      <c r="JYR720904" s="66"/>
      <c r="JYS720904" s="66"/>
      <c r="KIK720904" s="66"/>
      <c r="KIL720904" s="66"/>
      <c r="KIM720904" s="66"/>
      <c r="KIN720904" s="66"/>
      <c r="KIO720904" s="66"/>
      <c r="KSG720904" s="66"/>
      <c r="KSH720904" s="66"/>
      <c r="KSI720904" s="66"/>
      <c r="KSJ720904" s="66"/>
      <c r="KSK720904" s="66"/>
      <c r="LCC720904" s="66"/>
      <c r="LCD720904" s="66"/>
      <c r="LCE720904" s="66"/>
      <c r="LCF720904" s="66"/>
      <c r="LCG720904" s="66"/>
      <c r="LLY720904" s="66"/>
      <c r="LLZ720904" s="66"/>
      <c r="LMA720904" s="66"/>
      <c r="LMB720904" s="66"/>
      <c r="LMC720904" s="66"/>
      <c r="LVU720904" s="66"/>
      <c r="LVV720904" s="66"/>
      <c r="LVW720904" s="66"/>
      <c r="LVX720904" s="66"/>
      <c r="LVY720904" s="66"/>
      <c r="MFQ720904" s="66"/>
      <c r="MFR720904" s="66"/>
      <c r="MFS720904" s="66"/>
      <c r="MFT720904" s="66"/>
      <c r="MFU720904" s="66"/>
      <c r="MPM720904" s="66"/>
      <c r="MPN720904" s="66"/>
      <c r="MPO720904" s="66"/>
      <c r="MPP720904" s="66"/>
      <c r="MPQ720904" s="66"/>
      <c r="MZI720904" s="66"/>
      <c r="MZJ720904" s="66"/>
      <c r="MZK720904" s="66"/>
      <c r="MZL720904" s="66"/>
      <c r="MZM720904" s="66"/>
      <c r="NJE720904" s="66"/>
      <c r="NJF720904" s="66"/>
      <c r="NJG720904" s="66"/>
      <c r="NJH720904" s="66"/>
      <c r="NJI720904" s="66"/>
      <c r="NTA720904" s="66"/>
      <c r="NTB720904" s="66"/>
      <c r="NTC720904" s="66"/>
      <c r="NTD720904" s="66"/>
      <c r="NTE720904" s="66"/>
      <c r="OCW720904" s="66"/>
      <c r="OCX720904" s="66"/>
      <c r="OCY720904" s="66"/>
      <c r="OCZ720904" s="66"/>
      <c r="ODA720904" s="66"/>
      <c r="OMS720904" s="66"/>
      <c r="OMT720904" s="66"/>
      <c r="OMU720904" s="66"/>
      <c r="OMV720904" s="66"/>
      <c r="OMW720904" s="66"/>
      <c r="OWO720904" s="66"/>
      <c r="OWP720904" s="66"/>
      <c r="OWQ720904" s="66"/>
      <c r="OWR720904" s="66"/>
      <c r="OWS720904" s="66"/>
      <c r="PGK720904" s="66"/>
      <c r="PGL720904" s="66"/>
      <c r="PGM720904" s="66"/>
      <c r="PGN720904" s="66"/>
      <c r="PGO720904" s="66"/>
      <c r="PQG720904" s="66"/>
      <c r="PQH720904" s="66"/>
      <c r="PQI720904" s="66"/>
      <c r="PQJ720904" s="66"/>
      <c r="PQK720904" s="66"/>
      <c r="QAC720904" s="66"/>
      <c r="QAD720904" s="66"/>
      <c r="QAE720904" s="66"/>
      <c r="QAF720904" s="66"/>
      <c r="QAG720904" s="66"/>
      <c r="QJY720904" s="66"/>
      <c r="QJZ720904" s="66"/>
      <c r="QKA720904" s="66"/>
      <c r="QKB720904" s="66"/>
      <c r="QKC720904" s="66"/>
      <c r="QTU720904" s="66"/>
      <c r="QTV720904" s="66"/>
      <c r="QTW720904" s="66"/>
      <c r="QTX720904" s="66"/>
      <c r="QTY720904" s="66"/>
      <c r="RDQ720904" s="66"/>
      <c r="RDR720904" s="66"/>
      <c r="RDS720904" s="66"/>
      <c r="RDT720904" s="66"/>
      <c r="RDU720904" s="66"/>
      <c r="RNM720904" s="66"/>
      <c r="RNN720904" s="66"/>
      <c r="RNO720904" s="66"/>
      <c r="RNP720904" s="66"/>
      <c r="RNQ720904" s="66"/>
      <c r="RXI720904" s="66"/>
      <c r="RXJ720904" s="66"/>
      <c r="RXK720904" s="66"/>
      <c r="RXL720904" s="66"/>
      <c r="RXM720904" s="66"/>
      <c r="SHE720904" s="66"/>
      <c r="SHF720904" s="66"/>
      <c r="SHG720904" s="66"/>
      <c r="SHH720904" s="66"/>
      <c r="SHI720904" s="66"/>
      <c r="SRA720904" s="66"/>
      <c r="SRB720904" s="66"/>
      <c r="SRC720904" s="66"/>
      <c r="SRD720904" s="66"/>
      <c r="SRE720904" s="66"/>
      <c r="TAW720904" s="66"/>
      <c r="TAX720904" s="66"/>
      <c r="TAY720904" s="66"/>
      <c r="TAZ720904" s="66"/>
      <c r="TBA720904" s="66"/>
      <c r="TKS720904" s="66"/>
      <c r="TKT720904" s="66"/>
      <c r="TKU720904" s="66"/>
      <c r="TKV720904" s="66"/>
      <c r="TKW720904" s="66"/>
      <c r="TUO720904" s="66"/>
      <c r="TUP720904" s="66"/>
      <c r="TUQ720904" s="66"/>
      <c r="TUR720904" s="66"/>
      <c r="TUS720904" s="66"/>
      <c r="UEK720904" s="66"/>
      <c r="UEL720904" s="66"/>
      <c r="UEM720904" s="66"/>
      <c r="UEN720904" s="66"/>
      <c r="UEO720904" s="66"/>
      <c r="UOG720904" s="66"/>
      <c r="UOH720904" s="66"/>
      <c r="UOI720904" s="66"/>
      <c r="UOJ720904" s="66"/>
      <c r="UOK720904" s="66"/>
      <c r="UYC720904" s="66"/>
      <c r="UYD720904" s="66"/>
      <c r="UYE720904" s="66"/>
      <c r="UYF720904" s="66"/>
      <c r="UYG720904" s="66"/>
      <c r="VHY720904" s="66"/>
      <c r="VHZ720904" s="66"/>
      <c r="VIA720904" s="66"/>
      <c r="VIB720904" s="66"/>
      <c r="VIC720904" s="66"/>
      <c r="VRU720904" s="66"/>
      <c r="VRV720904" s="66"/>
      <c r="VRW720904" s="66"/>
      <c r="VRX720904" s="66"/>
      <c r="VRY720904" s="66"/>
      <c r="WBQ720904" s="66"/>
      <c r="WBR720904" s="66"/>
      <c r="WBS720904" s="66"/>
      <c r="WBT720904" s="66"/>
      <c r="WBU720904" s="66"/>
      <c r="WLM720904" s="66"/>
      <c r="WLN720904" s="66"/>
      <c r="WLO720904" s="66"/>
      <c r="WLP720904" s="66"/>
      <c r="WLQ720904" s="66"/>
      <c r="WVI720904" s="66"/>
      <c r="WVJ720904" s="66"/>
      <c r="WVK720904" s="66"/>
      <c r="WVL720904" s="66"/>
      <c r="WVM720904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8" spans="1:773 1025:1797 2049:2821 3073:3845 4097:4869 5121:5893 6145:6917 7169:7941 8193:8965 9217:9989 10241:11013 11265:12037 12289:13061 13313:14085 14337:15109 15361:16133">
      <c r="A720908" s="66"/>
      <c r="B720908" s="66"/>
      <c r="C720908" s="66"/>
      <c r="D720908" s="66"/>
      <c r="E720908" s="66"/>
      <c r="IW720908" s="66"/>
      <c r="IX720908" s="66"/>
      <c r="IY720908" s="66"/>
      <c r="IZ720908" s="66"/>
      <c r="JA720908" s="66"/>
      <c r="SS720908" s="66"/>
      <c r="ST720908" s="66"/>
      <c r="SU720908" s="66"/>
      <c r="SV720908" s="66"/>
      <c r="SW720908" s="66"/>
      <c r="ACO720908" s="66"/>
      <c r="ACP720908" s="66"/>
      <c r="ACQ720908" s="66"/>
      <c r="ACR720908" s="66"/>
      <c r="ACS720908" s="66"/>
      <c r="AMK720908" s="66"/>
      <c r="AML720908" s="66"/>
      <c r="AMM720908" s="66"/>
      <c r="AMN720908" s="66"/>
      <c r="AMO720908" s="66"/>
      <c r="AWG720908" s="66"/>
      <c r="AWH720908" s="66"/>
      <c r="AWI720908" s="66"/>
      <c r="AWJ720908" s="66"/>
      <c r="AWK720908" s="66"/>
      <c r="BGC720908" s="66"/>
      <c r="BGD720908" s="66"/>
      <c r="BGE720908" s="66"/>
      <c r="BGF720908" s="66"/>
      <c r="BGG720908" s="66"/>
      <c r="BPY720908" s="66"/>
      <c r="BPZ720908" s="66"/>
      <c r="BQA720908" s="66"/>
      <c r="BQB720908" s="66"/>
      <c r="BQC720908" s="66"/>
      <c r="BZU720908" s="66"/>
      <c r="BZV720908" s="66"/>
      <c r="BZW720908" s="66"/>
      <c r="BZX720908" s="66"/>
      <c r="BZY720908" s="66"/>
      <c r="CJQ720908" s="66"/>
      <c r="CJR720908" s="66"/>
      <c r="CJS720908" s="66"/>
      <c r="CJT720908" s="66"/>
      <c r="CJU720908" s="66"/>
      <c r="CTM720908" s="66"/>
      <c r="CTN720908" s="66"/>
      <c r="CTO720908" s="66"/>
      <c r="CTP720908" s="66"/>
      <c r="CTQ720908" s="66"/>
      <c r="DDI720908" s="66"/>
      <c r="DDJ720908" s="66"/>
      <c r="DDK720908" s="66"/>
      <c r="DDL720908" s="66"/>
      <c r="DDM720908" s="66"/>
      <c r="DNE720908" s="66"/>
      <c r="DNF720908" s="66"/>
      <c r="DNG720908" s="66"/>
      <c r="DNH720908" s="66"/>
      <c r="DNI720908" s="66"/>
      <c r="DXA720908" s="66"/>
      <c r="DXB720908" s="66"/>
      <c r="DXC720908" s="66"/>
      <c r="DXD720908" s="66"/>
      <c r="DXE720908" s="66"/>
      <c r="EGW720908" s="66"/>
      <c r="EGX720908" s="66"/>
      <c r="EGY720908" s="66"/>
      <c r="EGZ720908" s="66"/>
      <c r="EHA720908" s="66"/>
      <c r="EQS720908" s="66"/>
      <c r="EQT720908" s="66"/>
      <c r="EQU720908" s="66"/>
      <c r="EQV720908" s="66"/>
      <c r="EQW720908" s="66"/>
      <c r="FAO720908" s="66"/>
      <c r="FAP720908" s="66"/>
      <c r="FAQ720908" s="66"/>
      <c r="FAR720908" s="66"/>
      <c r="FAS720908" s="66"/>
      <c r="FKK720908" s="66"/>
      <c r="FKL720908" s="66"/>
      <c r="FKM720908" s="66"/>
      <c r="FKN720908" s="66"/>
      <c r="FKO720908" s="66"/>
      <c r="FUG720908" s="66"/>
      <c r="FUH720908" s="66"/>
      <c r="FUI720908" s="66"/>
      <c r="FUJ720908" s="66"/>
      <c r="FUK720908" s="66"/>
      <c r="GEC720908" s="66"/>
      <c r="GED720908" s="66"/>
      <c r="GEE720908" s="66"/>
      <c r="GEF720908" s="66"/>
      <c r="GEG720908" s="66"/>
      <c r="GNY720908" s="66"/>
      <c r="GNZ720908" s="66"/>
      <c r="GOA720908" s="66"/>
      <c r="GOB720908" s="66"/>
      <c r="GOC720908" s="66"/>
      <c r="GXU720908" s="66"/>
      <c r="GXV720908" s="66"/>
      <c r="GXW720908" s="66"/>
      <c r="GXX720908" s="66"/>
      <c r="GXY720908" s="66"/>
      <c r="HHQ720908" s="66"/>
      <c r="HHR720908" s="66"/>
      <c r="HHS720908" s="66"/>
      <c r="HHT720908" s="66"/>
      <c r="HHU720908" s="66"/>
      <c r="HRM720908" s="66"/>
      <c r="HRN720908" s="66"/>
      <c r="HRO720908" s="66"/>
      <c r="HRP720908" s="66"/>
      <c r="HRQ720908" s="66"/>
      <c r="IBI720908" s="66"/>
      <c r="IBJ720908" s="66"/>
      <c r="IBK720908" s="66"/>
      <c r="IBL720908" s="66"/>
      <c r="IBM720908" s="66"/>
      <c r="ILE720908" s="66"/>
      <c r="ILF720908" s="66"/>
      <c r="ILG720908" s="66"/>
      <c r="ILH720908" s="66"/>
      <c r="ILI720908" s="66"/>
      <c r="IVA720908" s="66"/>
      <c r="IVB720908" s="66"/>
      <c r="IVC720908" s="66"/>
      <c r="IVD720908" s="66"/>
      <c r="IVE720908" s="66"/>
      <c r="JEW720908" s="66"/>
      <c r="JEX720908" s="66"/>
      <c r="JEY720908" s="66"/>
      <c r="JEZ720908" s="66"/>
      <c r="JFA720908" s="66"/>
      <c r="JOS720908" s="66"/>
      <c r="JOT720908" s="66"/>
      <c r="JOU720908" s="66"/>
      <c r="JOV720908" s="66"/>
      <c r="JOW720908" s="66"/>
      <c r="JYO720908" s="66"/>
      <c r="JYP720908" s="66"/>
      <c r="JYQ720908" s="66"/>
      <c r="JYR720908" s="66"/>
      <c r="JYS720908" s="66"/>
      <c r="KIK720908" s="66"/>
      <c r="KIL720908" s="66"/>
      <c r="KIM720908" s="66"/>
      <c r="KIN720908" s="66"/>
      <c r="KIO720908" s="66"/>
      <c r="KSG720908" s="66"/>
      <c r="KSH720908" s="66"/>
      <c r="KSI720908" s="66"/>
      <c r="KSJ720908" s="66"/>
      <c r="KSK720908" s="66"/>
      <c r="LCC720908" s="66"/>
      <c r="LCD720908" s="66"/>
      <c r="LCE720908" s="66"/>
      <c r="LCF720908" s="66"/>
      <c r="LCG720908" s="66"/>
      <c r="LLY720908" s="66"/>
      <c r="LLZ720908" s="66"/>
      <c r="LMA720908" s="66"/>
      <c r="LMB720908" s="66"/>
      <c r="LMC720908" s="66"/>
      <c r="LVU720908" s="66"/>
      <c r="LVV720908" s="66"/>
      <c r="LVW720908" s="66"/>
      <c r="LVX720908" s="66"/>
      <c r="LVY720908" s="66"/>
      <c r="MFQ720908" s="66"/>
      <c r="MFR720908" s="66"/>
      <c r="MFS720908" s="66"/>
      <c r="MFT720908" s="66"/>
      <c r="MFU720908" s="66"/>
      <c r="MPM720908" s="66"/>
      <c r="MPN720908" s="66"/>
      <c r="MPO720908" s="66"/>
      <c r="MPP720908" s="66"/>
      <c r="MPQ720908" s="66"/>
      <c r="MZI720908" s="66"/>
      <c r="MZJ720908" s="66"/>
      <c r="MZK720908" s="66"/>
      <c r="MZL720908" s="66"/>
      <c r="MZM720908" s="66"/>
      <c r="NJE720908" s="66"/>
      <c r="NJF720908" s="66"/>
      <c r="NJG720908" s="66"/>
      <c r="NJH720908" s="66"/>
      <c r="NJI720908" s="66"/>
      <c r="NTA720908" s="66"/>
      <c r="NTB720908" s="66"/>
      <c r="NTC720908" s="66"/>
      <c r="NTD720908" s="66"/>
      <c r="NTE720908" s="66"/>
      <c r="OCW720908" s="66"/>
      <c r="OCX720908" s="66"/>
      <c r="OCY720908" s="66"/>
      <c r="OCZ720908" s="66"/>
      <c r="ODA720908" s="66"/>
      <c r="OMS720908" s="66"/>
      <c r="OMT720908" s="66"/>
      <c r="OMU720908" s="66"/>
      <c r="OMV720908" s="66"/>
      <c r="OMW720908" s="66"/>
      <c r="OWO720908" s="66"/>
      <c r="OWP720908" s="66"/>
      <c r="OWQ720908" s="66"/>
      <c r="OWR720908" s="66"/>
      <c r="OWS720908" s="66"/>
      <c r="PGK720908" s="66"/>
      <c r="PGL720908" s="66"/>
      <c r="PGM720908" s="66"/>
      <c r="PGN720908" s="66"/>
      <c r="PGO720908" s="66"/>
      <c r="PQG720908" s="66"/>
      <c r="PQH720908" s="66"/>
      <c r="PQI720908" s="66"/>
      <c r="PQJ720908" s="66"/>
      <c r="PQK720908" s="66"/>
      <c r="QAC720908" s="66"/>
      <c r="QAD720908" s="66"/>
      <c r="QAE720908" s="66"/>
      <c r="QAF720908" s="66"/>
      <c r="QAG720908" s="66"/>
      <c r="QJY720908" s="66"/>
      <c r="QJZ720908" s="66"/>
      <c r="QKA720908" s="66"/>
      <c r="QKB720908" s="66"/>
      <c r="QKC720908" s="66"/>
      <c r="QTU720908" s="66"/>
      <c r="QTV720908" s="66"/>
      <c r="QTW720908" s="66"/>
      <c r="QTX720908" s="66"/>
      <c r="QTY720908" s="66"/>
      <c r="RDQ720908" s="66"/>
      <c r="RDR720908" s="66"/>
      <c r="RDS720908" s="66"/>
      <c r="RDT720908" s="66"/>
      <c r="RDU720908" s="66"/>
      <c r="RNM720908" s="66"/>
      <c r="RNN720908" s="66"/>
      <c r="RNO720908" s="66"/>
      <c r="RNP720908" s="66"/>
      <c r="RNQ720908" s="66"/>
      <c r="RXI720908" s="66"/>
      <c r="RXJ720908" s="66"/>
      <c r="RXK720908" s="66"/>
      <c r="RXL720908" s="66"/>
      <c r="RXM720908" s="66"/>
      <c r="SHE720908" s="66"/>
      <c r="SHF720908" s="66"/>
      <c r="SHG720908" s="66"/>
      <c r="SHH720908" s="66"/>
      <c r="SHI720908" s="66"/>
      <c r="SRA720908" s="66"/>
      <c r="SRB720908" s="66"/>
      <c r="SRC720908" s="66"/>
      <c r="SRD720908" s="66"/>
      <c r="SRE720908" s="66"/>
      <c r="TAW720908" s="66"/>
      <c r="TAX720908" s="66"/>
      <c r="TAY720908" s="66"/>
      <c r="TAZ720908" s="66"/>
      <c r="TBA720908" s="66"/>
      <c r="TKS720908" s="66"/>
      <c r="TKT720908" s="66"/>
      <c r="TKU720908" s="66"/>
      <c r="TKV720908" s="66"/>
      <c r="TKW720908" s="66"/>
      <c r="TUO720908" s="66"/>
      <c r="TUP720908" s="66"/>
      <c r="TUQ720908" s="66"/>
      <c r="TUR720908" s="66"/>
      <c r="TUS720908" s="66"/>
      <c r="UEK720908" s="66"/>
      <c r="UEL720908" s="66"/>
      <c r="UEM720908" s="66"/>
      <c r="UEN720908" s="66"/>
      <c r="UEO720908" s="66"/>
      <c r="UOG720908" s="66"/>
      <c r="UOH720908" s="66"/>
      <c r="UOI720908" s="66"/>
      <c r="UOJ720908" s="66"/>
      <c r="UOK720908" s="66"/>
      <c r="UYC720908" s="66"/>
      <c r="UYD720908" s="66"/>
      <c r="UYE720908" s="66"/>
      <c r="UYF720908" s="66"/>
      <c r="UYG720908" s="66"/>
      <c r="VHY720908" s="66"/>
      <c r="VHZ720908" s="66"/>
      <c r="VIA720908" s="66"/>
      <c r="VIB720908" s="66"/>
      <c r="VIC720908" s="66"/>
      <c r="VRU720908" s="66"/>
      <c r="VRV720908" s="66"/>
      <c r="VRW720908" s="66"/>
      <c r="VRX720908" s="66"/>
      <c r="VRY720908" s="66"/>
      <c r="WBQ720908" s="66"/>
      <c r="WBR720908" s="66"/>
      <c r="WBS720908" s="66"/>
      <c r="WBT720908" s="66"/>
      <c r="WBU720908" s="66"/>
      <c r="WLM720908" s="66"/>
      <c r="WLN720908" s="66"/>
      <c r="WLO720908" s="66"/>
      <c r="WLP720908" s="66"/>
      <c r="WLQ720908" s="66"/>
      <c r="WVI720908" s="66"/>
      <c r="WVJ720908" s="66"/>
      <c r="WVK720908" s="66"/>
      <c r="WVL720908" s="66"/>
      <c r="WVM720908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20" spans="1:778 1025:1802 2049:2826 3073:3850 4097:4874 5121:5898 6145:6922 7169:7946 8193:8970 9217:9994 10241:11018 11265:12042 12289:13066 13313:14090 14337:15114 15361:16138">
      <c r="B720920" s="66"/>
      <c r="C720920" s="66"/>
      <c r="IX720920" s="66"/>
      <c r="IY720920" s="66"/>
      <c r="ST720920" s="66"/>
      <c r="SU720920" s="66"/>
      <c r="ACP720920" s="66"/>
      <c r="ACQ720920" s="66"/>
      <c r="AML720920" s="66"/>
      <c r="AMM720920" s="66"/>
      <c r="AWH720920" s="66"/>
      <c r="AWI720920" s="66"/>
      <c r="BGD720920" s="66"/>
      <c r="BGE720920" s="66"/>
      <c r="BPZ720920" s="66"/>
      <c r="BQA720920" s="66"/>
      <c r="BZV720920" s="66"/>
      <c r="BZW720920" s="66"/>
      <c r="CJR720920" s="66"/>
      <c r="CJS720920" s="66"/>
      <c r="CTN720920" s="66"/>
      <c r="CTO720920" s="66"/>
      <c r="DDJ720920" s="66"/>
      <c r="DDK720920" s="66"/>
      <c r="DNF720920" s="66"/>
      <c r="DNG720920" s="66"/>
      <c r="DXB720920" s="66"/>
      <c r="DXC720920" s="66"/>
      <c r="EGX720920" s="66"/>
      <c r="EGY720920" s="66"/>
      <c r="EQT720920" s="66"/>
      <c r="EQU720920" s="66"/>
      <c r="FAP720920" s="66"/>
      <c r="FAQ720920" s="66"/>
      <c r="FKL720920" s="66"/>
      <c r="FKM720920" s="66"/>
      <c r="FUH720920" s="66"/>
      <c r="FUI720920" s="66"/>
      <c r="GED720920" s="66"/>
      <c r="GEE720920" s="66"/>
      <c r="GNZ720920" s="66"/>
      <c r="GOA720920" s="66"/>
      <c r="GXV720920" s="66"/>
      <c r="GXW720920" s="66"/>
      <c r="HHR720920" s="66"/>
      <c r="HHS720920" s="66"/>
      <c r="HRN720920" s="66"/>
      <c r="HRO720920" s="66"/>
      <c r="IBJ720920" s="66"/>
      <c r="IBK720920" s="66"/>
      <c r="ILF720920" s="66"/>
      <c r="ILG720920" s="66"/>
      <c r="IVB720920" s="66"/>
      <c r="IVC720920" s="66"/>
      <c r="JEX720920" s="66"/>
      <c r="JEY720920" s="66"/>
      <c r="JOT720920" s="66"/>
      <c r="JOU720920" s="66"/>
      <c r="JYP720920" s="66"/>
      <c r="JYQ720920" s="66"/>
      <c r="KIL720920" s="66"/>
      <c r="KIM720920" s="66"/>
      <c r="KSH720920" s="66"/>
      <c r="KSI720920" s="66"/>
      <c r="LCD720920" s="66"/>
      <c r="LCE720920" s="66"/>
      <c r="LLZ720920" s="66"/>
      <c r="LMA720920" s="66"/>
      <c r="LVV720920" s="66"/>
      <c r="LVW720920" s="66"/>
      <c r="MFR720920" s="66"/>
      <c r="MFS720920" s="66"/>
      <c r="MPN720920" s="66"/>
      <c r="MPO720920" s="66"/>
      <c r="MZJ720920" s="66"/>
      <c r="MZK720920" s="66"/>
      <c r="NJF720920" s="66"/>
      <c r="NJG720920" s="66"/>
      <c r="NTB720920" s="66"/>
      <c r="NTC720920" s="66"/>
      <c r="OCX720920" s="66"/>
      <c r="OCY720920" s="66"/>
      <c r="OMT720920" s="66"/>
      <c r="OMU720920" s="66"/>
      <c r="OWP720920" s="66"/>
      <c r="OWQ720920" s="66"/>
      <c r="PGL720920" s="66"/>
      <c r="PGM720920" s="66"/>
      <c r="PQH720920" s="66"/>
      <c r="PQI720920" s="66"/>
      <c r="QAD720920" s="66"/>
      <c r="QAE720920" s="66"/>
      <c r="QJZ720920" s="66"/>
      <c r="QKA720920" s="66"/>
      <c r="QTV720920" s="66"/>
      <c r="QTW720920" s="66"/>
      <c r="RDR720920" s="66"/>
      <c r="RDS720920" s="66"/>
      <c r="RNN720920" s="66"/>
      <c r="RNO720920" s="66"/>
      <c r="RXJ720920" s="66"/>
      <c r="RXK720920" s="66"/>
      <c r="SHF720920" s="66"/>
      <c r="SHG720920" s="66"/>
      <c r="SRB720920" s="66"/>
      <c r="SRC720920" s="66"/>
      <c r="TAX720920" s="66"/>
      <c r="TAY720920" s="66"/>
      <c r="TKT720920" s="66"/>
      <c r="TKU720920" s="66"/>
      <c r="TUP720920" s="66"/>
      <c r="TUQ720920" s="66"/>
      <c r="UEL720920" s="66"/>
      <c r="UEM720920" s="66"/>
      <c r="UOH720920" s="66"/>
      <c r="UOI720920" s="66"/>
      <c r="UYD720920" s="66"/>
      <c r="UYE720920" s="66"/>
      <c r="VHZ720920" s="66"/>
      <c r="VIA720920" s="66"/>
      <c r="VRV720920" s="66"/>
      <c r="VRW720920" s="66"/>
      <c r="WBR720920" s="66"/>
      <c r="WBS720920" s="66"/>
      <c r="WLN720920" s="66"/>
      <c r="WLO720920" s="66"/>
      <c r="WVJ720920" s="66"/>
      <c r="WVK720920" s="66"/>
    </row>
    <row r="720921" spans="1:778 1025:1802 2049:2826 3073:3850 4097:4874 5121:5898 6145:6922 7169:7946 8193:8970 9217:9994 10241:11018 11265:12042 12289:13066 13313:14090 14337:15114 15361:16138">
      <c r="A720921" s="66"/>
      <c r="B720921" s="66"/>
      <c r="C720921" s="66"/>
      <c r="D720921" s="66"/>
      <c r="E720921" s="66"/>
      <c r="F720921" s="66"/>
      <c r="G720921" s="66"/>
      <c r="H720921" s="66"/>
      <c r="I720921" s="66"/>
      <c r="J720921" s="66"/>
      <c r="IW720921" s="66"/>
      <c r="IX720921" s="66"/>
      <c r="IY720921" s="66"/>
      <c r="IZ720921" s="66"/>
      <c r="JA720921" s="66"/>
      <c r="JB720921" s="66"/>
      <c r="JC720921" s="66"/>
      <c r="JD720921" s="66"/>
      <c r="JE720921" s="66"/>
      <c r="JF720921" s="66"/>
      <c r="SS720921" s="66"/>
      <c r="ST720921" s="66"/>
      <c r="SU720921" s="66"/>
      <c r="SV720921" s="66"/>
      <c r="SW720921" s="66"/>
      <c r="SX720921" s="66"/>
      <c r="SY720921" s="66"/>
      <c r="SZ720921" s="66"/>
      <c r="TA720921" s="66"/>
      <c r="TB720921" s="66"/>
      <c r="ACO720921" s="66"/>
      <c r="ACP720921" s="66"/>
      <c r="ACQ720921" s="66"/>
      <c r="ACR720921" s="66"/>
      <c r="ACS720921" s="66"/>
      <c r="ACT720921" s="66"/>
      <c r="ACU720921" s="66"/>
      <c r="ACV720921" s="66"/>
      <c r="ACW720921" s="66"/>
      <c r="ACX720921" s="66"/>
      <c r="AMK720921" s="66"/>
      <c r="AML720921" s="66"/>
      <c r="AMM720921" s="66"/>
      <c r="AMN720921" s="66"/>
      <c r="AMO720921" s="66"/>
      <c r="AMP720921" s="66"/>
      <c r="AMQ720921" s="66"/>
      <c r="AMR720921" s="66"/>
      <c r="AMS720921" s="66"/>
      <c r="AMT720921" s="66"/>
      <c r="AWG720921" s="66"/>
      <c r="AWH720921" s="66"/>
      <c r="AWI720921" s="66"/>
      <c r="AWJ720921" s="66"/>
      <c r="AWK720921" s="66"/>
      <c r="AWL720921" s="66"/>
      <c r="AWM720921" s="66"/>
      <c r="AWN720921" s="66"/>
      <c r="AWO720921" s="66"/>
      <c r="AWP720921" s="66"/>
      <c r="BGC720921" s="66"/>
      <c r="BGD720921" s="66"/>
      <c r="BGE720921" s="66"/>
      <c r="BGF720921" s="66"/>
      <c r="BGG720921" s="66"/>
      <c r="BGH720921" s="66"/>
      <c r="BGI720921" s="66"/>
      <c r="BGJ720921" s="66"/>
      <c r="BGK720921" s="66"/>
      <c r="BGL720921" s="66"/>
      <c r="BPY720921" s="66"/>
      <c r="BPZ720921" s="66"/>
      <c r="BQA720921" s="66"/>
      <c r="BQB720921" s="66"/>
      <c r="BQC720921" s="66"/>
      <c r="BQD720921" s="66"/>
      <c r="BQE720921" s="66"/>
      <c r="BQF720921" s="66"/>
      <c r="BQG720921" s="66"/>
      <c r="BQH720921" s="66"/>
      <c r="BZU720921" s="66"/>
      <c r="BZV720921" s="66"/>
      <c r="BZW720921" s="66"/>
      <c r="BZX720921" s="66"/>
      <c r="BZY720921" s="66"/>
      <c r="BZZ720921" s="66"/>
      <c r="CAA720921" s="66"/>
      <c r="CAB720921" s="66"/>
      <c r="CAC720921" s="66"/>
      <c r="CAD720921" s="66"/>
      <c r="CJQ720921" s="66"/>
      <c r="CJR720921" s="66"/>
      <c r="CJS720921" s="66"/>
      <c r="CJT720921" s="66"/>
      <c r="CJU720921" s="66"/>
      <c r="CJV720921" s="66"/>
      <c r="CJW720921" s="66"/>
      <c r="CJX720921" s="66"/>
      <c r="CJY720921" s="66"/>
      <c r="CJZ720921" s="66"/>
      <c r="CTM720921" s="66"/>
      <c r="CTN720921" s="66"/>
      <c r="CTO720921" s="66"/>
      <c r="CTP720921" s="66"/>
      <c r="CTQ720921" s="66"/>
      <c r="CTR720921" s="66"/>
      <c r="CTS720921" s="66"/>
      <c r="CTT720921" s="66"/>
      <c r="CTU720921" s="66"/>
      <c r="CTV720921" s="66"/>
      <c r="DDI720921" s="66"/>
      <c r="DDJ720921" s="66"/>
      <c r="DDK720921" s="66"/>
      <c r="DDL720921" s="66"/>
      <c r="DDM720921" s="66"/>
      <c r="DDN720921" s="66"/>
      <c r="DDO720921" s="66"/>
      <c r="DDP720921" s="66"/>
      <c r="DDQ720921" s="66"/>
      <c r="DDR720921" s="66"/>
      <c r="DNE720921" s="66"/>
      <c r="DNF720921" s="66"/>
      <c r="DNG720921" s="66"/>
      <c r="DNH720921" s="66"/>
      <c r="DNI720921" s="66"/>
      <c r="DNJ720921" s="66"/>
      <c r="DNK720921" s="66"/>
      <c r="DNL720921" s="66"/>
      <c r="DNM720921" s="66"/>
      <c r="DNN720921" s="66"/>
      <c r="DXA720921" s="66"/>
      <c r="DXB720921" s="66"/>
      <c r="DXC720921" s="66"/>
      <c r="DXD720921" s="66"/>
      <c r="DXE720921" s="66"/>
      <c r="DXF720921" s="66"/>
      <c r="DXG720921" s="66"/>
      <c r="DXH720921" s="66"/>
      <c r="DXI720921" s="66"/>
      <c r="DXJ720921" s="66"/>
      <c r="EGW720921" s="66"/>
      <c r="EGX720921" s="66"/>
      <c r="EGY720921" s="66"/>
      <c r="EGZ720921" s="66"/>
      <c r="EHA720921" s="66"/>
      <c r="EHB720921" s="66"/>
      <c r="EHC720921" s="66"/>
      <c r="EHD720921" s="66"/>
      <c r="EHE720921" s="66"/>
      <c r="EHF720921" s="66"/>
      <c r="EQS720921" s="66"/>
      <c r="EQT720921" s="66"/>
      <c r="EQU720921" s="66"/>
      <c r="EQV720921" s="66"/>
      <c r="EQW720921" s="66"/>
      <c r="EQX720921" s="66"/>
      <c r="EQY720921" s="66"/>
      <c r="EQZ720921" s="66"/>
      <c r="ERA720921" s="66"/>
      <c r="ERB720921" s="66"/>
      <c r="FAO720921" s="66"/>
      <c r="FAP720921" s="66"/>
      <c r="FAQ720921" s="66"/>
      <c r="FAR720921" s="66"/>
      <c r="FAS720921" s="66"/>
      <c r="FAT720921" s="66"/>
      <c r="FAU720921" s="66"/>
      <c r="FAV720921" s="66"/>
      <c r="FAW720921" s="66"/>
      <c r="FAX720921" s="66"/>
      <c r="FKK720921" s="66"/>
      <c r="FKL720921" s="66"/>
      <c r="FKM720921" s="66"/>
      <c r="FKN720921" s="66"/>
      <c r="FKO720921" s="66"/>
      <c r="FKP720921" s="66"/>
      <c r="FKQ720921" s="66"/>
      <c r="FKR720921" s="66"/>
      <c r="FKS720921" s="66"/>
      <c r="FKT720921" s="66"/>
      <c r="FUG720921" s="66"/>
      <c r="FUH720921" s="66"/>
      <c r="FUI720921" s="66"/>
      <c r="FUJ720921" s="66"/>
      <c r="FUK720921" s="66"/>
      <c r="FUL720921" s="66"/>
      <c r="FUM720921" s="66"/>
      <c r="FUN720921" s="66"/>
      <c r="FUO720921" s="66"/>
      <c r="FUP720921" s="66"/>
      <c r="GEC720921" s="66"/>
      <c r="GED720921" s="66"/>
      <c r="GEE720921" s="66"/>
      <c r="GEF720921" s="66"/>
      <c r="GEG720921" s="66"/>
      <c r="GEH720921" s="66"/>
      <c r="GEI720921" s="66"/>
      <c r="GEJ720921" s="66"/>
      <c r="GEK720921" s="66"/>
      <c r="GEL720921" s="66"/>
      <c r="GNY720921" s="66"/>
      <c r="GNZ720921" s="66"/>
      <c r="GOA720921" s="66"/>
      <c r="GOB720921" s="66"/>
      <c r="GOC720921" s="66"/>
      <c r="GOD720921" s="66"/>
      <c r="GOE720921" s="66"/>
      <c r="GOF720921" s="66"/>
      <c r="GOG720921" s="66"/>
      <c r="GOH720921" s="66"/>
      <c r="GXU720921" s="66"/>
      <c r="GXV720921" s="66"/>
      <c r="GXW720921" s="66"/>
      <c r="GXX720921" s="66"/>
      <c r="GXY720921" s="66"/>
      <c r="GXZ720921" s="66"/>
      <c r="GYA720921" s="66"/>
      <c r="GYB720921" s="66"/>
      <c r="GYC720921" s="66"/>
      <c r="GYD720921" s="66"/>
      <c r="HHQ720921" s="66"/>
      <c r="HHR720921" s="66"/>
      <c r="HHS720921" s="66"/>
      <c r="HHT720921" s="66"/>
      <c r="HHU720921" s="66"/>
      <c r="HHV720921" s="66"/>
      <c r="HHW720921" s="66"/>
      <c r="HHX720921" s="66"/>
      <c r="HHY720921" s="66"/>
      <c r="HHZ720921" s="66"/>
      <c r="HRM720921" s="66"/>
      <c r="HRN720921" s="66"/>
      <c r="HRO720921" s="66"/>
      <c r="HRP720921" s="66"/>
      <c r="HRQ720921" s="66"/>
      <c r="HRR720921" s="66"/>
      <c r="HRS720921" s="66"/>
      <c r="HRT720921" s="66"/>
      <c r="HRU720921" s="66"/>
      <c r="HRV720921" s="66"/>
      <c r="IBI720921" s="66"/>
      <c r="IBJ720921" s="66"/>
      <c r="IBK720921" s="66"/>
      <c r="IBL720921" s="66"/>
      <c r="IBM720921" s="66"/>
      <c r="IBN720921" s="66"/>
      <c r="IBO720921" s="66"/>
      <c r="IBP720921" s="66"/>
      <c r="IBQ720921" s="66"/>
      <c r="IBR720921" s="66"/>
      <c r="ILE720921" s="66"/>
      <c r="ILF720921" s="66"/>
      <c r="ILG720921" s="66"/>
      <c r="ILH720921" s="66"/>
      <c r="ILI720921" s="66"/>
      <c r="ILJ720921" s="66"/>
      <c r="ILK720921" s="66"/>
      <c r="ILL720921" s="66"/>
      <c r="ILM720921" s="66"/>
      <c r="ILN720921" s="66"/>
      <c r="IVA720921" s="66"/>
      <c r="IVB720921" s="66"/>
      <c r="IVC720921" s="66"/>
      <c r="IVD720921" s="66"/>
      <c r="IVE720921" s="66"/>
      <c r="IVF720921" s="66"/>
      <c r="IVG720921" s="66"/>
      <c r="IVH720921" s="66"/>
      <c r="IVI720921" s="66"/>
      <c r="IVJ720921" s="66"/>
      <c r="JEW720921" s="66"/>
      <c r="JEX720921" s="66"/>
      <c r="JEY720921" s="66"/>
      <c r="JEZ720921" s="66"/>
      <c r="JFA720921" s="66"/>
      <c r="JFB720921" s="66"/>
      <c r="JFC720921" s="66"/>
      <c r="JFD720921" s="66"/>
      <c r="JFE720921" s="66"/>
      <c r="JFF720921" s="66"/>
      <c r="JOS720921" s="66"/>
      <c r="JOT720921" s="66"/>
      <c r="JOU720921" s="66"/>
      <c r="JOV720921" s="66"/>
      <c r="JOW720921" s="66"/>
      <c r="JOX720921" s="66"/>
      <c r="JOY720921" s="66"/>
      <c r="JOZ720921" s="66"/>
      <c r="JPA720921" s="66"/>
      <c r="JPB720921" s="66"/>
      <c r="JYO720921" s="66"/>
      <c r="JYP720921" s="66"/>
      <c r="JYQ720921" s="66"/>
      <c r="JYR720921" s="66"/>
      <c r="JYS720921" s="66"/>
      <c r="JYT720921" s="66"/>
      <c r="JYU720921" s="66"/>
      <c r="JYV720921" s="66"/>
      <c r="JYW720921" s="66"/>
      <c r="JYX720921" s="66"/>
      <c r="KIK720921" s="66"/>
      <c r="KIL720921" s="66"/>
      <c r="KIM720921" s="66"/>
      <c r="KIN720921" s="66"/>
      <c r="KIO720921" s="66"/>
      <c r="KIP720921" s="66"/>
      <c r="KIQ720921" s="66"/>
      <c r="KIR720921" s="66"/>
      <c r="KIS720921" s="66"/>
      <c r="KIT720921" s="66"/>
      <c r="KSG720921" s="66"/>
      <c r="KSH720921" s="66"/>
      <c r="KSI720921" s="66"/>
      <c r="KSJ720921" s="66"/>
      <c r="KSK720921" s="66"/>
      <c r="KSL720921" s="66"/>
      <c r="KSM720921" s="66"/>
      <c r="KSN720921" s="66"/>
      <c r="KSO720921" s="66"/>
      <c r="KSP720921" s="66"/>
      <c r="LCC720921" s="66"/>
      <c r="LCD720921" s="66"/>
      <c r="LCE720921" s="66"/>
      <c r="LCF720921" s="66"/>
      <c r="LCG720921" s="66"/>
      <c r="LCH720921" s="66"/>
      <c r="LCI720921" s="66"/>
      <c r="LCJ720921" s="66"/>
      <c r="LCK720921" s="66"/>
      <c r="LCL720921" s="66"/>
      <c r="LLY720921" s="66"/>
      <c r="LLZ720921" s="66"/>
      <c r="LMA720921" s="66"/>
      <c r="LMB720921" s="66"/>
      <c r="LMC720921" s="66"/>
      <c r="LMD720921" s="66"/>
      <c r="LME720921" s="66"/>
      <c r="LMF720921" s="66"/>
      <c r="LMG720921" s="66"/>
      <c r="LMH720921" s="66"/>
      <c r="LVU720921" s="66"/>
      <c r="LVV720921" s="66"/>
      <c r="LVW720921" s="66"/>
      <c r="LVX720921" s="66"/>
      <c r="LVY720921" s="66"/>
      <c r="LVZ720921" s="66"/>
      <c r="LWA720921" s="66"/>
      <c r="LWB720921" s="66"/>
      <c r="LWC720921" s="66"/>
      <c r="LWD720921" s="66"/>
      <c r="MFQ720921" s="66"/>
      <c r="MFR720921" s="66"/>
      <c r="MFS720921" s="66"/>
      <c r="MFT720921" s="66"/>
      <c r="MFU720921" s="66"/>
      <c r="MFV720921" s="66"/>
      <c r="MFW720921" s="66"/>
      <c r="MFX720921" s="66"/>
      <c r="MFY720921" s="66"/>
      <c r="MFZ720921" s="66"/>
      <c r="MPM720921" s="66"/>
      <c r="MPN720921" s="66"/>
      <c r="MPO720921" s="66"/>
      <c r="MPP720921" s="66"/>
      <c r="MPQ720921" s="66"/>
      <c r="MPR720921" s="66"/>
      <c r="MPS720921" s="66"/>
      <c r="MPT720921" s="66"/>
      <c r="MPU720921" s="66"/>
      <c r="MPV720921" s="66"/>
      <c r="MZI720921" s="66"/>
      <c r="MZJ720921" s="66"/>
      <c r="MZK720921" s="66"/>
      <c r="MZL720921" s="66"/>
      <c r="MZM720921" s="66"/>
      <c r="MZN720921" s="66"/>
      <c r="MZO720921" s="66"/>
      <c r="MZP720921" s="66"/>
      <c r="MZQ720921" s="66"/>
      <c r="MZR720921" s="66"/>
      <c r="NJE720921" s="66"/>
      <c r="NJF720921" s="66"/>
      <c r="NJG720921" s="66"/>
      <c r="NJH720921" s="66"/>
      <c r="NJI720921" s="66"/>
      <c r="NJJ720921" s="66"/>
      <c r="NJK720921" s="66"/>
      <c r="NJL720921" s="66"/>
      <c r="NJM720921" s="66"/>
      <c r="NJN720921" s="66"/>
      <c r="NTA720921" s="66"/>
      <c r="NTB720921" s="66"/>
      <c r="NTC720921" s="66"/>
      <c r="NTD720921" s="66"/>
      <c r="NTE720921" s="66"/>
      <c r="NTF720921" s="66"/>
      <c r="NTG720921" s="66"/>
      <c r="NTH720921" s="66"/>
      <c r="NTI720921" s="66"/>
      <c r="NTJ720921" s="66"/>
      <c r="OCW720921" s="66"/>
      <c r="OCX720921" s="66"/>
      <c r="OCY720921" s="66"/>
      <c r="OCZ720921" s="66"/>
      <c r="ODA720921" s="66"/>
      <c r="ODB720921" s="66"/>
      <c r="ODC720921" s="66"/>
      <c r="ODD720921" s="66"/>
      <c r="ODE720921" s="66"/>
      <c r="ODF720921" s="66"/>
      <c r="OMS720921" s="66"/>
      <c r="OMT720921" s="66"/>
      <c r="OMU720921" s="66"/>
      <c r="OMV720921" s="66"/>
      <c r="OMW720921" s="66"/>
      <c r="OMX720921" s="66"/>
      <c r="OMY720921" s="66"/>
      <c r="OMZ720921" s="66"/>
      <c r="ONA720921" s="66"/>
      <c r="ONB720921" s="66"/>
      <c r="OWO720921" s="66"/>
      <c r="OWP720921" s="66"/>
      <c r="OWQ720921" s="66"/>
      <c r="OWR720921" s="66"/>
      <c r="OWS720921" s="66"/>
      <c r="OWT720921" s="66"/>
      <c r="OWU720921" s="66"/>
      <c r="OWV720921" s="66"/>
      <c r="OWW720921" s="66"/>
      <c r="OWX720921" s="66"/>
      <c r="PGK720921" s="66"/>
      <c r="PGL720921" s="66"/>
      <c r="PGM720921" s="66"/>
      <c r="PGN720921" s="66"/>
      <c r="PGO720921" s="66"/>
      <c r="PGP720921" s="66"/>
      <c r="PGQ720921" s="66"/>
      <c r="PGR720921" s="66"/>
      <c r="PGS720921" s="66"/>
      <c r="PGT720921" s="66"/>
      <c r="PQG720921" s="66"/>
      <c r="PQH720921" s="66"/>
      <c r="PQI720921" s="66"/>
      <c r="PQJ720921" s="66"/>
      <c r="PQK720921" s="66"/>
      <c r="PQL720921" s="66"/>
      <c r="PQM720921" s="66"/>
      <c r="PQN720921" s="66"/>
      <c r="PQO720921" s="66"/>
      <c r="PQP720921" s="66"/>
      <c r="QAC720921" s="66"/>
      <c r="QAD720921" s="66"/>
      <c r="QAE720921" s="66"/>
      <c r="QAF720921" s="66"/>
      <c r="QAG720921" s="66"/>
      <c r="QAH720921" s="66"/>
      <c r="QAI720921" s="66"/>
      <c r="QAJ720921" s="66"/>
      <c r="QAK720921" s="66"/>
      <c r="QAL720921" s="66"/>
      <c r="QJY720921" s="66"/>
      <c r="QJZ720921" s="66"/>
      <c r="QKA720921" s="66"/>
      <c r="QKB720921" s="66"/>
      <c r="QKC720921" s="66"/>
      <c r="QKD720921" s="66"/>
      <c r="QKE720921" s="66"/>
      <c r="QKF720921" s="66"/>
      <c r="QKG720921" s="66"/>
      <c r="QKH720921" s="66"/>
      <c r="QTU720921" s="66"/>
      <c r="QTV720921" s="66"/>
      <c r="QTW720921" s="66"/>
      <c r="QTX720921" s="66"/>
      <c r="QTY720921" s="66"/>
      <c r="QTZ720921" s="66"/>
      <c r="QUA720921" s="66"/>
      <c r="QUB720921" s="66"/>
      <c r="QUC720921" s="66"/>
      <c r="QUD720921" s="66"/>
      <c r="RDQ720921" s="66"/>
      <c r="RDR720921" s="66"/>
      <c r="RDS720921" s="66"/>
      <c r="RDT720921" s="66"/>
      <c r="RDU720921" s="66"/>
      <c r="RDV720921" s="66"/>
      <c r="RDW720921" s="66"/>
      <c r="RDX720921" s="66"/>
      <c r="RDY720921" s="66"/>
      <c r="RDZ720921" s="66"/>
      <c r="RNM720921" s="66"/>
      <c r="RNN720921" s="66"/>
      <c r="RNO720921" s="66"/>
      <c r="RNP720921" s="66"/>
      <c r="RNQ720921" s="66"/>
      <c r="RNR720921" s="66"/>
      <c r="RNS720921" s="66"/>
      <c r="RNT720921" s="66"/>
      <c r="RNU720921" s="66"/>
      <c r="RNV720921" s="66"/>
      <c r="RXI720921" s="66"/>
      <c r="RXJ720921" s="66"/>
      <c r="RXK720921" s="66"/>
      <c r="RXL720921" s="66"/>
      <c r="RXM720921" s="66"/>
      <c r="RXN720921" s="66"/>
      <c r="RXO720921" s="66"/>
      <c r="RXP720921" s="66"/>
      <c r="RXQ720921" s="66"/>
      <c r="RXR720921" s="66"/>
      <c r="SHE720921" s="66"/>
      <c r="SHF720921" s="66"/>
      <c r="SHG720921" s="66"/>
      <c r="SHH720921" s="66"/>
      <c r="SHI720921" s="66"/>
      <c r="SHJ720921" s="66"/>
      <c r="SHK720921" s="66"/>
      <c r="SHL720921" s="66"/>
      <c r="SHM720921" s="66"/>
      <c r="SHN720921" s="66"/>
      <c r="SRA720921" s="66"/>
      <c r="SRB720921" s="66"/>
      <c r="SRC720921" s="66"/>
      <c r="SRD720921" s="66"/>
      <c r="SRE720921" s="66"/>
      <c r="SRF720921" s="66"/>
      <c r="SRG720921" s="66"/>
      <c r="SRH720921" s="66"/>
      <c r="SRI720921" s="66"/>
      <c r="SRJ720921" s="66"/>
      <c r="TAW720921" s="66"/>
      <c r="TAX720921" s="66"/>
      <c r="TAY720921" s="66"/>
      <c r="TAZ720921" s="66"/>
      <c r="TBA720921" s="66"/>
      <c r="TBB720921" s="66"/>
      <c r="TBC720921" s="66"/>
      <c r="TBD720921" s="66"/>
      <c r="TBE720921" s="66"/>
      <c r="TBF720921" s="66"/>
      <c r="TKS720921" s="66"/>
      <c r="TKT720921" s="66"/>
      <c r="TKU720921" s="66"/>
      <c r="TKV720921" s="66"/>
      <c r="TKW720921" s="66"/>
      <c r="TKX720921" s="66"/>
      <c r="TKY720921" s="66"/>
      <c r="TKZ720921" s="66"/>
      <c r="TLA720921" s="66"/>
      <c r="TLB720921" s="66"/>
      <c r="TUO720921" s="66"/>
      <c r="TUP720921" s="66"/>
      <c r="TUQ720921" s="66"/>
      <c r="TUR720921" s="66"/>
      <c r="TUS720921" s="66"/>
      <c r="TUT720921" s="66"/>
      <c r="TUU720921" s="66"/>
      <c r="TUV720921" s="66"/>
      <c r="TUW720921" s="66"/>
      <c r="TUX720921" s="66"/>
      <c r="UEK720921" s="66"/>
      <c r="UEL720921" s="66"/>
      <c r="UEM720921" s="66"/>
      <c r="UEN720921" s="66"/>
      <c r="UEO720921" s="66"/>
      <c r="UEP720921" s="66"/>
      <c r="UEQ720921" s="66"/>
      <c r="UER720921" s="66"/>
      <c r="UES720921" s="66"/>
      <c r="UET720921" s="66"/>
      <c r="UOG720921" s="66"/>
      <c r="UOH720921" s="66"/>
      <c r="UOI720921" s="66"/>
      <c r="UOJ720921" s="66"/>
      <c r="UOK720921" s="66"/>
      <c r="UOL720921" s="66"/>
      <c r="UOM720921" s="66"/>
      <c r="UON720921" s="66"/>
      <c r="UOO720921" s="66"/>
      <c r="UOP720921" s="66"/>
      <c r="UYC720921" s="66"/>
      <c r="UYD720921" s="66"/>
      <c r="UYE720921" s="66"/>
      <c r="UYF720921" s="66"/>
      <c r="UYG720921" s="66"/>
      <c r="UYH720921" s="66"/>
      <c r="UYI720921" s="66"/>
      <c r="UYJ720921" s="66"/>
      <c r="UYK720921" s="66"/>
      <c r="UYL720921" s="66"/>
      <c r="VHY720921" s="66"/>
      <c r="VHZ720921" s="66"/>
      <c r="VIA720921" s="66"/>
      <c r="VIB720921" s="66"/>
      <c r="VIC720921" s="66"/>
      <c r="VID720921" s="66"/>
      <c r="VIE720921" s="66"/>
      <c r="VIF720921" s="66"/>
      <c r="VIG720921" s="66"/>
      <c r="VIH720921" s="66"/>
      <c r="VRU720921" s="66"/>
      <c r="VRV720921" s="66"/>
      <c r="VRW720921" s="66"/>
      <c r="VRX720921" s="66"/>
      <c r="VRY720921" s="66"/>
      <c r="VRZ720921" s="66"/>
      <c r="VSA720921" s="66"/>
      <c r="VSB720921" s="66"/>
      <c r="VSC720921" s="66"/>
      <c r="VSD720921" s="66"/>
      <c r="WBQ720921" s="66"/>
      <c r="WBR720921" s="66"/>
      <c r="WBS720921" s="66"/>
      <c r="WBT720921" s="66"/>
      <c r="WBU720921" s="66"/>
      <c r="WBV720921" s="66"/>
      <c r="WBW720921" s="66"/>
      <c r="WBX720921" s="66"/>
      <c r="WBY720921" s="66"/>
      <c r="WBZ720921" s="66"/>
      <c r="WLM720921" s="66"/>
      <c r="WLN720921" s="66"/>
      <c r="WLO720921" s="66"/>
      <c r="WLP720921" s="66"/>
      <c r="WLQ720921" s="66"/>
      <c r="WLR720921" s="66"/>
      <c r="WLS720921" s="66"/>
      <c r="WLT720921" s="66"/>
      <c r="WLU720921" s="66"/>
      <c r="WLV720921" s="66"/>
      <c r="WVI720921" s="66"/>
      <c r="WVJ720921" s="66"/>
      <c r="WVK720921" s="66"/>
      <c r="WVL720921" s="66"/>
      <c r="WVM720921" s="66"/>
      <c r="WVN720921" s="66"/>
      <c r="WVO720921" s="66"/>
      <c r="WVP720921" s="66"/>
      <c r="WVQ720921" s="66"/>
      <c r="WVR720921" s="66"/>
    </row>
    <row r="720922" spans="1:778 1025:1802 2049:2826 3073:3850 4097:4874 5121:5898 6145:6922 7169:7946 8193:8970 9217:9994 10241:11018 11265:12042 12289:13066 13313:14090 14337:15114 15361:16138">
      <c r="B720922" s="66"/>
      <c r="C720922" s="66"/>
      <c r="D720922" s="66"/>
      <c r="E720922" s="66"/>
      <c r="G720922" s="66"/>
      <c r="H720922" s="66"/>
      <c r="I720922" s="66"/>
      <c r="J720922" s="66"/>
      <c r="IX720922" s="66"/>
      <c r="IY720922" s="66"/>
      <c r="IZ720922" s="66"/>
      <c r="JA720922" s="66"/>
      <c r="JC720922" s="66"/>
      <c r="JD720922" s="66"/>
      <c r="JE720922" s="66"/>
      <c r="JF720922" s="66"/>
      <c r="ST720922" s="66"/>
      <c r="SU720922" s="66"/>
      <c r="SV720922" s="66"/>
      <c r="SW720922" s="66"/>
      <c r="SY720922" s="66"/>
      <c r="SZ720922" s="66"/>
      <c r="TA720922" s="66"/>
      <c r="TB720922" s="66"/>
      <c r="ACP720922" s="66"/>
      <c r="ACQ720922" s="66"/>
      <c r="ACR720922" s="66"/>
      <c r="ACS720922" s="66"/>
      <c r="ACU720922" s="66"/>
      <c r="ACV720922" s="66"/>
      <c r="ACW720922" s="66"/>
      <c r="ACX720922" s="66"/>
      <c r="AML720922" s="66"/>
      <c r="AMM720922" s="66"/>
      <c r="AMN720922" s="66"/>
      <c r="AMO720922" s="66"/>
      <c r="AMQ720922" s="66"/>
      <c r="AMR720922" s="66"/>
      <c r="AMS720922" s="66"/>
      <c r="AMT720922" s="66"/>
      <c r="AWH720922" s="66"/>
      <c r="AWI720922" s="66"/>
      <c r="AWJ720922" s="66"/>
      <c r="AWK720922" s="66"/>
      <c r="AWM720922" s="66"/>
      <c r="AWN720922" s="66"/>
      <c r="AWO720922" s="66"/>
      <c r="AWP720922" s="66"/>
      <c r="BGD720922" s="66"/>
      <c r="BGE720922" s="66"/>
      <c r="BGF720922" s="66"/>
      <c r="BGG720922" s="66"/>
      <c r="BGI720922" s="66"/>
      <c r="BGJ720922" s="66"/>
      <c r="BGK720922" s="66"/>
      <c r="BGL720922" s="66"/>
      <c r="BPZ720922" s="66"/>
      <c r="BQA720922" s="66"/>
      <c r="BQB720922" s="66"/>
      <c r="BQC720922" s="66"/>
      <c r="BQE720922" s="66"/>
      <c r="BQF720922" s="66"/>
      <c r="BQG720922" s="66"/>
      <c r="BQH720922" s="66"/>
      <c r="BZV720922" s="66"/>
      <c r="BZW720922" s="66"/>
      <c r="BZX720922" s="66"/>
      <c r="BZY720922" s="66"/>
      <c r="CAA720922" s="66"/>
      <c r="CAB720922" s="66"/>
      <c r="CAC720922" s="66"/>
      <c r="CAD720922" s="66"/>
      <c r="CJR720922" s="66"/>
      <c r="CJS720922" s="66"/>
      <c r="CJT720922" s="66"/>
      <c r="CJU720922" s="66"/>
      <c r="CJW720922" s="66"/>
      <c r="CJX720922" s="66"/>
      <c r="CJY720922" s="66"/>
      <c r="CJZ720922" s="66"/>
      <c r="CTN720922" s="66"/>
      <c r="CTO720922" s="66"/>
      <c r="CTP720922" s="66"/>
      <c r="CTQ720922" s="66"/>
      <c r="CTS720922" s="66"/>
      <c r="CTT720922" s="66"/>
      <c r="CTU720922" s="66"/>
      <c r="CTV720922" s="66"/>
      <c r="DDJ720922" s="66"/>
      <c r="DDK720922" s="66"/>
      <c r="DDL720922" s="66"/>
      <c r="DDM720922" s="66"/>
      <c r="DDO720922" s="66"/>
      <c r="DDP720922" s="66"/>
      <c r="DDQ720922" s="66"/>
      <c r="DDR720922" s="66"/>
      <c r="DNF720922" s="66"/>
      <c r="DNG720922" s="66"/>
      <c r="DNH720922" s="66"/>
      <c r="DNI720922" s="66"/>
      <c r="DNK720922" s="66"/>
      <c r="DNL720922" s="66"/>
      <c r="DNM720922" s="66"/>
      <c r="DNN720922" s="66"/>
      <c r="DXB720922" s="66"/>
      <c r="DXC720922" s="66"/>
      <c r="DXD720922" s="66"/>
      <c r="DXE720922" s="66"/>
      <c r="DXG720922" s="66"/>
      <c r="DXH720922" s="66"/>
      <c r="DXI720922" s="66"/>
      <c r="DXJ720922" s="66"/>
      <c r="EGX720922" s="66"/>
      <c r="EGY720922" s="66"/>
      <c r="EGZ720922" s="66"/>
      <c r="EHA720922" s="66"/>
      <c r="EHC720922" s="66"/>
      <c r="EHD720922" s="66"/>
      <c r="EHE720922" s="66"/>
      <c r="EHF720922" s="66"/>
      <c r="EQT720922" s="66"/>
      <c r="EQU720922" s="66"/>
      <c r="EQV720922" s="66"/>
      <c r="EQW720922" s="66"/>
      <c r="EQY720922" s="66"/>
      <c r="EQZ720922" s="66"/>
      <c r="ERA720922" s="66"/>
      <c r="ERB720922" s="66"/>
      <c r="FAP720922" s="66"/>
      <c r="FAQ720922" s="66"/>
      <c r="FAR720922" s="66"/>
      <c r="FAS720922" s="66"/>
      <c r="FAU720922" s="66"/>
      <c r="FAV720922" s="66"/>
      <c r="FAW720922" s="66"/>
      <c r="FAX720922" s="66"/>
      <c r="FKL720922" s="66"/>
      <c r="FKM720922" s="66"/>
      <c r="FKN720922" s="66"/>
      <c r="FKO720922" s="66"/>
      <c r="FKQ720922" s="66"/>
      <c r="FKR720922" s="66"/>
      <c r="FKS720922" s="66"/>
      <c r="FKT720922" s="66"/>
      <c r="FUH720922" s="66"/>
      <c r="FUI720922" s="66"/>
      <c r="FUJ720922" s="66"/>
      <c r="FUK720922" s="66"/>
      <c r="FUM720922" s="66"/>
      <c r="FUN720922" s="66"/>
      <c r="FUO720922" s="66"/>
      <c r="FUP720922" s="66"/>
      <c r="GED720922" s="66"/>
      <c r="GEE720922" s="66"/>
      <c r="GEF720922" s="66"/>
      <c r="GEG720922" s="66"/>
      <c r="GEI720922" s="66"/>
      <c r="GEJ720922" s="66"/>
      <c r="GEK720922" s="66"/>
      <c r="GEL720922" s="66"/>
      <c r="GNZ720922" s="66"/>
      <c r="GOA720922" s="66"/>
      <c r="GOB720922" s="66"/>
      <c r="GOC720922" s="66"/>
      <c r="GOE720922" s="66"/>
      <c r="GOF720922" s="66"/>
      <c r="GOG720922" s="66"/>
      <c r="GOH720922" s="66"/>
      <c r="GXV720922" s="66"/>
      <c r="GXW720922" s="66"/>
      <c r="GXX720922" s="66"/>
      <c r="GXY720922" s="66"/>
      <c r="GYA720922" s="66"/>
      <c r="GYB720922" s="66"/>
      <c r="GYC720922" s="66"/>
      <c r="GYD720922" s="66"/>
      <c r="HHR720922" s="66"/>
      <c r="HHS720922" s="66"/>
      <c r="HHT720922" s="66"/>
      <c r="HHU720922" s="66"/>
      <c r="HHW720922" s="66"/>
      <c r="HHX720922" s="66"/>
      <c r="HHY720922" s="66"/>
      <c r="HHZ720922" s="66"/>
      <c r="HRN720922" s="66"/>
      <c r="HRO720922" s="66"/>
      <c r="HRP720922" s="66"/>
      <c r="HRQ720922" s="66"/>
      <c r="HRS720922" s="66"/>
      <c r="HRT720922" s="66"/>
      <c r="HRU720922" s="66"/>
      <c r="HRV720922" s="66"/>
      <c r="IBJ720922" s="66"/>
      <c r="IBK720922" s="66"/>
      <c r="IBL720922" s="66"/>
      <c r="IBM720922" s="66"/>
      <c r="IBO720922" s="66"/>
      <c r="IBP720922" s="66"/>
      <c r="IBQ720922" s="66"/>
      <c r="IBR720922" s="66"/>
      <c r="ILF720922" s="66"/>
      <c r="ILG720922" s="66"/>
      <c r="ILH720922" s="66"/>
      <c r="ILI720922" s="66"/>
      <c r="ILK720922" s="66"/>
      <c r="ILL720922" s="66"/>
      <c r="ILM720922" s="66"/>
      <c r="ILN720922" s="66"/>
      <c r="IVB720922" s="66"/>
      <c r="IVC720922" s="66"/>
      <c r="IVD720922" s="66"/>
      <c r="IVE720922" s="66"/>
      <c r="IVG720922" s="66"/>
      <c r="IVH720922" s="66"/>
      <c r="IVI720922" s="66"/>
      <c r="IVJ720922" s="66"/>
      <c r="JEX720922" s="66"/>
      <c r="JEY720922" s="66"/>
      <c r="JEZ720922" s="66"/>
      <c r="JFA720922" s="66"/>
      <c r="JFC720922" s="66"/>
      <c r="JFD720922" s="66"/>
      <c r="JFE720922" s="66"/>
      <c r="JFF720922" s="66"/>
      <c r="JOT720922" s="66"/>
      <c r="JOU720922" s="66"/>
      <c r="JOV720922" s="66"/>
      <c r="JOW720922" s="66"/>
      <c r="JOY720922" s="66"/>
      <c r="JOZ720922" s="66"/>
      <c r="JPA720922" s="66"/>
      <c r="JPB720922" s="66"/>
      <c r="JYP720922" s="66"/>
      <c r="JYQ720922" s="66"/>
      <c r="JYR720922" s="66"/>
      <c r="JYS720922" s="66"/>
      <c r="JYU720922" s="66"/>
      <c r="JYV720922" s="66"/>
      <c r="JYW720922" s="66"/>
      <c r="JYX720922" s="66"/>
      <c r="KIL720922" s="66"/>
      <c r="KIM720922" s="66"/>
      <c r="KIN720922" s="66"/>
      <c r="KIO720922" s="66"/>
      <c r="KIQ720922" s="66"/>
      <c r="KIR720922" s="66"/>
      <c r="KIS720922" s="66"/>
      <c r="KIT720922" s="66"/>
      <c r="KSH720922" s="66"/>
      <c r="KSI720922" s="66"/>
      <c r="KSJ720922" s="66"/>
      <c r="KSK720922" s="66"/>
      <c r="KSM720922" s="66"/>
      <c r="KSN720922" s="66"/>
      <c r="KSO720922" s="66"/>
      <c r="KSP720922" s="66"/>
      <c r="LCD720922" s="66"/>
      <c r="LCE720922" s="66"/>
      <c r="LCF720922" s="66"/>
      <c r="LCG720922" s="66"/>
      <c r="LCI720922" s="66"/>
      <c r="LCJ720922" s="66"/>
      <c r="LCK720922" s="66"/>
      <c r="LCL720922" s="66"/>
      <c r="LLZ720922" s="66"/>
      <c r="LMA720922" s="66"/>
      <c r="LMB720922" s="66"/>
      <c r="LMC720922" s="66"/>
      <c r="LME720922" s="66"/>
      <c r="LMF720922" s="66"/>
      <c r="LMG720922" s="66"/>
      <c r="LMH720922" s="66"/>
      <c r="LVV720922" s="66"/>
      <c r="LVW720922" s="66"/>
      <c r="LVX720922" s="66"/>
      <c r="LVY720922" s="66"/>
      <c r="LWA720922" s="66"/>
      <c r="LWB720922" s="66"/>
      <c r="LWC720922" s="66"/>
      <c r="LWD720922" s="66"/>
      <c r="MFR720922" s="66"/>
      <c r="MFS720922" s="66"/>
      <c r="MFT720922" s="66"/>
      <c r="MFU720922" s="66"/>
      <c r="MFW720922" s="66"/>
      <c r="MFX720922" s="66"/>
      <c r="MFY720922" s="66"/>
      <c r="MFZ720922" s="66"/>
      <c r="MPN720922" s="66"/>
      <c r="MPO720922" s="66"/>
      <c r="MPP720922" s="66"/>
      <c r="MPQ720922" s="66"/>
      <c r="MPS720922" s="66"/>
      <c r="MPT720922" s="66"/>
      <c r="MPU720922" s="66"/>
      <c r="MPV720922" s="66"/>
      <c r="MZJ720922" s="66"/>
      <c r="MZK720922" s="66"/>
      <c r="MZL720922" s="66"/>
      <c r="MZM720922" s="66"/>
      <c r="MZO720922" s="66"/>
      <c r="MZP720922" s="66"/>
      <c r="MZQ720922" s="66"/>
      <c r="MZR720922" s="66"/>
      <c r="NJF720922" s="66"/>
      <c r="NJG720922" s="66"/>
      <c r="NJH720922" s="66"/>
      <c r="NJI720922" s="66"/>
      <c r="NJK720922" s="66"/>
      <c r="NJL720922" s="66"/>
      <c r="NJM720922" s="66"/>
      <c r="NJN720922" s="66"/>
      <c r="NTB720922" s="66"/>
      <c r="NTC720922" s="66"/>
      <c r="NTD720922" s="66"/>
      <c r="NTE720922" s="66"/>
      <c r="NTG720922" s="66"/>
      <c r="NTH720922" s="66"/>
      <c r="NTI720922" s="66"/>
      <c r="NTJ720922" s="66"/>
      <c r="OCX720922" s="66"/>
      <c r="OCY720922" s="66"/>
      <c r="OCZ720922" s="66"/>
      <c r="ODA720922" s="66"/>
      <c r="ODC720922" s="66"/>
      <c r="ODD720922" s="66"/>
      <c r="ODE720922" s="66"/>
      <c r="ODF720922" s="66"/>
      <c r="OMT720922" s="66"/>
      <c r="OMU720922" s="66"/>
      <c r="OMV720922" s="66"/>
      <c r="OMW720922" s="66"/>
      <c r="OMY720922" s="66"/>
      <c r="OMZ720922" s="66"/>
      <c r="ONA720922" s="66"/>
      <c r="ONB720922" s="66"/>
      <c r="OWP720922" s="66"/>
      <c r="OWQ720922" s="66"/>
      <c r="OWR720922" s="66"/>
      <c r="OWS720922" s="66"/>
      <c r="OWU720922" s="66"/>
      <c r="OWV720922" s="66"/>
      <c r="OWW720922" s="66"/>
      <c r="OWX720922" s="66"/>
      <c r="PGL720922" s="66"/>
      <c r="PGM720922" s="66"/>
      <c r="PGN720922" s="66"/>
      <c r="PGO720922" s="66"/>
      <c r="PGQ720922" s="66"/>
      <c r="PGR720922" s="66"/>
      <c r="PGS720922" s="66"/>
      <c r="PGT720922" s="66"/>
      <c r="PQH720922" s="66"/>
      <c r="PQI720922" s="66"/>
      <c r="PQJ720922" s="66"/>
      <c r="PQK720922" s="66"/>
      <c r="PQM720922" s="66"/>
      <c r="PQN720922" s="66"/>
      <c r="PQO720922" s="66"/>
      <c r="PQP720922" s="66"/>
      <c r="QAD720922" s="66"/>
      <c r="QAE720922" s="66"/>
      <c r="QAF720922" s="66"/>
      <c r="QAG720922" s="66"/>
      <c r="QAI720922" s="66"/>
      <c r="QAJ720922" s="66"/>
      <c r="QAK720922" s="66"/>
      <c r="QAL720922" s="66"/>
      <c r="QJZ720922" s="66"/>
      <c r="QKA720922" s="66"/>
      <c r="QKB720922" s="66"/>
      <c r="QKC720922" s="66"/>
      <c r="QKE720922" s="66"/>
      <c r="QKF720922" s="66"/>
      <c r="QKG720922" s="66"/>
      <c r="QKH720922" s="66"/>
      <c r="QTV720922" s="66"/>
      <c r="QTW720922" s="66"/>
      <c r="QTX720922" s="66"/>
      <c r="QTY720922" s="66"/>
      <c r="QUA720922" s="66"/>
      <c r="QUB720922" s="66"/>
      <c r="QUC720922" s="66"/>
      <c r="QUD720922" s="66"/>
      <c r="RDR720922" s="66"/>
      <c r="RDS720922" s="66"/>
      <c r="RDT720922" s="66"/>
      <c r="RDU720922" s="66"/>
      <c r="RDW720922" s="66"/>
      <c r="RDX720922" s="66"/>
      <c r="RDY720922" s="66"/>
      <c r="RDZ720922" s="66"/>
      <c r="RNN720922" s="66"/>
      <c r="RNO720922" s="66"/>
      <c r="RNP720922" s="66"/>
      <c r="RNQ720922" s="66"/>
      <c r="RNS720922" s="66"/>
      <c r="RNT720922" s="66"/>
      <c r="RNU720922" s="66"/>
      <c r="RNV720922" s="66"/>
      <c r="RXJ720922" s="66"/>
      <c r="RXK720922" s="66"/>
      <c r="RXL720922" s="66"/>
      <c r="RXM720922" s="66"/>
      <c r="RXO720922" s="66"/>
      <c r="RXP720922" s="66"/>
      <c r="RXQ720922" s="66"/>
      <c r="RXR720922" s="66"/>
      <c r="SHF720922" s="66"/>
      <c r="SHG720922" s="66"/>
      <c r="SHH720922" s="66"/>
      <c r="SHI720922" s="66"/>
      <c r="SHK720922" s="66"/>
      <c r="SHL720922" s="66"/>
      <c r="SHM720922" s="66"/>
      <c r="SHN720922" s="66"/>
      <c r="SRB720922" s="66"/>
      <c r="SRC720922" s="66"/>
      <c r="SRD720922" s="66"/>
      <c r="SRE720922" s="66"/>
      <c r="SRG720922" s="66"/>
      <c r="SRH720922" s="66"/>
      <c r="SRI720922" s="66"/>
      <c r="SRJ720922" s="66"/>
      <c r="TAX720922" s="66"/>
      <c r="TAY720922" s="66"/>
      <c r="TAZ720922" s="66"/>
      <c r="TBA720922" s="66"/>
      <c r="TBC720922" s="66"/>
      <c r="TBD720922" s="66"/>
      <c r="TBE720922" s="66"/>
      <c r="TBF720922" s="66"/>
      <c r="TKT720922" s="66"/>
      <c r="TKU720922" s="66"/>
      <c r="TKV720922" s="66"/>
      <c r="TKW720922" s="66"/>
      <c r="TKY720922" s="66"/>
      <c r="TKZ720922" s="66"/>
      <c r="TLA720922" s="66"/>
      <c r="TLB720922" s="66"/>
      <c r="TUP720922" s="66"/>
      <c r="TUQ720922" s="66"/>
      <c r="TUR720922" s="66"/>
      <c r="TUS720922" s="66"/>
      <c r="TUU720922" s="66"/>
      <c r="TUV720922" s="66"/>
      <c r="TUW720922" s="66"/>
      <c r="TUX720922" s="66"/>
      <c r="UEL720922" s="66"/>
      <c r="UEM720922" s="66"/>
      <c r="UEN720922" s="66"/>
      <c r="UEO720922" s="66"/>
      <c r="UEQ720922" s="66"/>
      <c r="UER720922" s="66"/>
      <c r="UES720922" s="66"/>
      <c r="UET720922" s="66"/>
      <c r="UOH720922" s="66"/>
      <c r="UOI720922" s="66"/>
      <c r="UOJ720922" s="66"/>
      <c r="UOK720922" s="66"/>
      <c r="UOM720922" s="66"/>
      <c r="UON720922" s="66"/>
      <c r="UOO720922" s="66"/>
      <c r="UOP720922" s="66"/>
      <c r="UYD720922" s="66"/>
      <c r="UYE720922" s="66"/>
      <c r="UYF720922" s="66"/>
      <c r="UYG720922" s="66"/>
      <c r="UYI720922" s="66"/>
      <c r="UYJ720922" s="66"/>
      <c r="UYK720922" s="66"/>
      <c r="UYL720922" s="66"/>
      <c r="VHZ720922" s="66"/>
      <c r="VIA720922" s="66"/>
      <c r="VIB720922" s="66"/>
      <c r="VIC720922" s="66"/>
      <c r="VIE720922" s="66"/>
      <c r="VIF720922" s="66"/>
      <c r="VIG720922" s="66"/>
      <c r="VIH720922" s="66"/>
      <c r="VRV720922" s="66"/>
      <c r="VRW720922" s="66"/>
      <c r="VRX720922" s="66"/>
      <c r="VRY720922" s="66"/>
      <c r="VSA720922" s="66"/>
      <c r="VSB720922" s="66"/>
      <c r="VSC720922" s="66"/>
      <c r="VSD720922" s="66"/>
      <c r="WBR720922" s="66"/>
      <c r="WBS720922" s="66"/>
      <c r="WBT720922" s="66"/>
      <c r="WBU720922" s="66"/>
      <c r="WBW720922" s="66"/>
      <c r="WBX720922" s="66"/>
      <c r="WBY720922" s="66"/>
      <c r="WBZ720922" s="66"/>
      <c r="WLN720922" s="66"/>
      <c r="WLO720922" s="66"/>
      <c r="WLP720922" s="66"/>
      <c r="WLQ720922" s="66"/>
      <c r="WLS720922" s="66"/>
      <c r="WLT720922" s="66"/>
      <c r="WLU720922" s="66"/>
      <c r="WLV720922" s="66"/>
      <c r="WVJ720922" s="66"/>
      <c r="WVK720922" s="66"/>
      <c r="WVL720922" s="66"/>
      <c r="WVM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A720926" s="66"/>
      <c r="B720926" s="66"/>
      <c r="C720926" s="66"/>
      <c r="D720926" s="66"/>
      <c r="E720926" s="66"/>
      <c r="F720926" s="66"/>
      <c r="G720926" s="66"/>
      <c r="H720926" s="66"/>
      <c r="I720926" s="66"/>
      <c r="J720926" s="66"/>
      <c r="IW720926" s="66"/>
      <c r="IX720926" s="66"/>
      <c r="IY720926" s="66"/>
      <c r="IZ720926" s="66"/>
      <c r="JA720926" s="66"/>
      <c r="JB720926" s="66"/>
      <c r="JC720926" s="66"/>
      <c r="JD720926" s="66"/>
      <c r="JE720926" s="66"/>
      <c r="JF720926" s="66"/>
      <c r="SS720926" s="66"/>
      <c r="ST720926" s="66"/>
      <c r="SU720926" s="66"/>
      <c r="SV720926" s="66"/>
      <c r="SW720926" s="66"/>
      <c r="SX720926" s="66"/>
      <c r="SY720926" s="66"/>
      <c r="SZ720926" s="66"/>
      <c r="TA720926" s="66"/>
      <c r="TB720926" s="66"/>
      <c r="ACO720926" s="66"/>
      <c r="ACP720926" s="66"/>
      <c r="ACQ720926" s="66"/>
      <c r="ACR720926" s="66"/>
      <c r="ACS720926" s="66"/>
      <c r="ACT720926" s="66"/>
      <c r="ACU720926" s="66"/>
      <c r="ACV720926" s="66"/>
      <c r="ACW720926" s="66"/>
      <c r="ACX720926" s="66"/>
      <c r="AMK720926" s="66"/>
      <c r="AML720926" s="66"/>
      <c r="AMM720926" s="66"/>
      <c r="AMN720926" s="66"/>
      <c r="AMO720926" s="66"/>
      <c r="AMP720926" s="66"/>
      <c r="AMQ720926" s="66"/>
      <c r="AMR720926" s="66"/>
      <c r="AMS720926" s="66"/>
      <c r="AMT720926" s="66"/>
      <c r="AWG720926" s="66"/>
      <c r="AWH720926" s="66"/>
      <c r="AWI720926" s="66"/>
      <c r="AWJ720926" s="66"/>
      <c r="AWK720926" s="66"/>
      <c r="AWL720926" s="66"/>
      <c r="AWM720926" s="66"/>
      <c r="AWN720926" s="66"/>
      <c r="AWO720926" s="66"/>
      <c r="AWP720926" s="66"/>
      <c r="BGC720926" s="66"/>
      <c r="BGD720926" s="66"/>
      <c r="BGE720926" s="66"/>
      <c r="BGF720926" s="66"/>
      <c r="BGG720926" s="66"/>
      <c r="BGH720926" s="66"/>
      <c r="BGI720926" s="66"/>
      <c r="BGJ720926" s="66"/>
      <c r="BGK720926" s="66"/>
      <c r="BGL720926" s="66"/>
      <c r="BPY720926" s="66"/>
      <c r="BPZ720926" s="66"/>
      <c r="BQA720926" s="66"/>
      <c r="BQB720926" s="66"/>
      <c r="BQC720926" s="66"/>
      <c r="BQD720926" s="66"/>
      <c r="BQE720926" s="66"/>
      <c r="BQF720926" s="66"/>
      <c r="BQG720926" s="66"/>
      <c r="BQH720926" s="66"/>
      <c r="BZU720926" s="66"/>
      <c r="BZV720926" s="66"/>
      <c r="BZW720926" s="66"/>
      <c r="BZX720926" s="66"/>
      <c r="BZY720926" s="66"/>
      <c r="BZZ720926" s="66"/>
      <c r="CAA720926" s="66"/>
      <c r="CAB720926" s="66"/>
      <c r="CAC720926" s="66"/>
      <c r="CAD720926" s="66"/>
      <c r="CJQ720926" s="66"/>
      <c r="CJR720926" s="66"/>
      <c r="CJS720926" s="66"/>
      <c r="CJT720926" s="66"/>
      <c r="CJU720926" s="66"/>
      <c r="CJV720926" s="66"/>
      <c r="CJW720926" s="66"/>
      <c r="CJX720926" s="66"/>
      <c r="CJY720926" s="66"/>
      <c r="CJZ720926" s="66"/>
      <c r="CTM720926" s="66"/>
      <c r="CTN720926" s="66"/>
      <c r="CTO720926" s="66"/>
      <c r="CTP720926" s="66"/>
      <c r="CTQ720926" s="66"/>
      <c r="CTR720926" s="66"/>
      <c r="CTS720926" s="66"/>
      <c r="CTT720926" s="66"/>
      <c r="CTU720926" s="66"/>
      <c r="CTV720926" s="66"/>
      <c r="DDI720926" s="66"/>
      <c r="DDJ720926" s="66"/>
      <c r="DDK720926" s="66"/>
      <c r="DDL720926" s="66"/>
      <c r="DDM720926" s="66"/>
      <c r="DDN720926" s="66"/>
      <c r="DDO720926" s="66"/>
      <c r="DDP720926" s="66"/>
      <c r="DDQ720926" s="66"/>
      <c r="DDR720926" s="66"/>
      <c r="DNE720926" s="66"/>
      <c r="DNF720926" s="66"/>
      <c r="DNG720926" s="66"/>
      <c r="DNH720926" s="66"/>
      <c r="DNI720926" s="66"/>
      <c r="DNJ720926" s="66"/>
      <c r="DNK720926" s="66"/>
      <c r="DNL720926" s="66"/>
      <c r="DNM720926" s="66"/>
      <c r="DNN720926" s="66"/>
      <c r="DXA720926" s="66"/>
      <c r="DXB720926" s="66"/>
      <c r="DXC720926" s="66"/>
      <c r="DXD720926" s="66"/>
      <c r="DXE720926" s="66"/>
      <c r="DXF720926" s="66"/>
      <c r="DXG720926" s="66"/>
      <c r="DXH720926" s="66"/>
      <c r="DXI720926" s="66"/>
      <c r="DXJ720926" s="66"/>
      <c r="EGW720926" s="66"/>
      <c r="EGX720926" s="66"/>
      <c r="EGY720926" s="66"/>
      <c r="EGZ720926" s="66"/>
      <c r="EHA720926" s="66"/>
      <c r="EHB720926" s="66"/>
      <c r="EHC720926" s="66"/>
      <c r="EHD720926" s="66"/>
      <c r="EHE720926" s="66"/>
      <c r="EHF720926" s="66"/>
      <c r="EQS720926" s="66"/>
      <c r="EQT720926" s="66"/>
      <c r="EQU720926" s="66"/>
      <c r="EQV720926" s="66"/>
      <c r="EQW720926" s="66"/>
      <c r="EQX720926" s="66"/>
      <c r="EQY720926" s="66"/>
      <c r="EQZ720926" s="66"/>
      <c r="ERA720926" s="66"/>
      <c r="ERB720926" s="66"/>
      <c r="FAO720926" s="66"/>
      <c r="FAP720926" s="66"/>
      <c r="FAQ720926" s="66"/>
      <c r="FAR720926" s="66"/>
      <c r="FAS720926" s="66"/>
      <c r="FAT720926" s="66"/>
      <c r="FAU720926" s="66"/>
      <c r="FAV720926" s="66"/>
      <c r="FAW720926" s="66"/>
      <c r="FAX720926" s="66"/>
      <c r="FKK720926" s="66"/>
      <c r="FKL720926" s="66"/>
      <c r="FKM720926" s="66"/>
      <c r="FKN720926" s="66"/>
      <c r="FKO720926" s="66"/>
      <c r="FKP720926" s="66"/>
      <c r="FKQ720926" s="66"/>
      <c r="FKR720926" s="66"/>
      <c r="FKS720926" s="66"/>
      <c r="FKT720926" s="66"/>
      <c r="FUG720926" s="66"/>
      <c r="FUH720926" s="66"/>
      <c r="FUI720926" s="66"/>
      <c r="FUJ720926" s="66"/>
      <c r="FUK720926" s="66"/>
      <c r="FUL720926" s="66"/>
      <c r="FUM720926" s="66"/>
      <c r="FUN720926" s="66"/>
      <c r="FUO720926" s="66"/>
      <c r="FUP720926" s="66"/>
      <c r="GEC720926" s="66"/>
      <c r="GED720926" s="66"/>
      <c r="GEE720926" s="66"/>
      <c r="GEF720926" s="66"/>
      <c r="GEG720926" s="66"/>
      <c r="GEH720926" s="66"/>
      <c r="GEI720926" s="66"/>
      <c r="GEJ720926" s="66"/>
      <c r="GEK720926" s="66"/>
      <c r="GEL720926" s="66"/>
      <c r="GNY720926" s="66"/>
      <c r="GNZ720926" s="66"/>
      <c r="GOA720926" s="66"/>
      <c r="GOB720926" s="66"/>
      <c r="GOC720926" s="66"/>
      <c r="GOD720926" s="66"/>
      <c r="GOE720926" s="66"/>
      <c r="GOF720926" s="66"/>
      <c r="GOG720926" s="66"/>
      <c r="GOH720926" s="66"/>
      <c r="GXU720926" s="66"/>
      <c r="GXV720926" s="66"/>
      <c r="GXW720926" s="66"/>
      <c r="GXX720926" s="66"/>
      <c r="GXY720926" s="66"/>
      <c r="GXZ720926" s="66"/>
      <c r="GYA720926" s="66"/>
      <c r="GYB720926" s="66"/>
      <c r="GYC720926" s="66"/>
      <c r="GYD720926" s="66"/>
      <c r="HHQ720926" s="66"/>
      <c r="HHR720926" s="66"/>
      <c r="HHS720926" s="66"/>
      <c r="HHT720926" s="66"/>
      <c r="HHU720926" s="66"/>
      <c r="HHV720926" s="66"/>
      <c r="HHW720926" s="66"/>
      <c r="HHX720926" s="66"/>
      <c r="HHY720926" s="66"/>
      <c r="HHZ720926" s="66"/>
      <c r="HRM720926" s="66"/>
      <c r="HRN720926" s="66"/>
      <c r="HRO720926" s="66"/>
      <c r="HRP720926" s="66"/>
      <c r="HRQ720926" s="66"/>
      <c r="HRR720926" s="66"/>
      <c r="HRS720926" s="66"/>
      <c r="HRT720926" s="66"/>
      <c r="HRU720926" s="66"/>
      <c r="HRV720926" s="66"/>
      <c r="IBI720926" s="66"/>
      <c r="IBJ720926" s="66"/>
      <c r="IBK720926" s="66"/>
      <c r="IBL720926" s="66"/>
      <c r="IBM720926" s="66"/>
      <c r="IBN720926" s="66"/>
      <c r="IBO720926" s="66"/>
      <c r="IBP720926" s="66"/>
      <c r="IBQ720926" s="66"/>
      <c r="IBR720926" s="66"/>
      <c r="ILE720926" s="66"/>
      <c r="ILF720926" s="66"/>
      <c r="ILG720926" s="66"/>
      <c r="ILH720926" s="66"/>
      <c r="ILI720926" s="66"/>
      <c r="ILJ720926" s="66"/>
      <c r="ILK720926" s="66"/>
      <c r="ILL720926" s="66"/>
      <c r="ILM720926" s="66"/>
      <c r="ILN720926" s="66"/>
      <c r="IVA720926" s="66"/>
      <c r="IVB720926" s="66"/>
      <c r="IVC720926" s="66"/>
      <c r="IVD720926" s="66"/>
      <c r="IVE720926" s="66"/>
      <c r="IVF720926" s="66"/>
      <c r="IVG720926" s="66"/>
      <c r="IVH720926" s="66"/>
      <c r="IVI720926" s="66"/>
      <c r="IVJ720926" s="66"/>
      <c r="JEW720926" s="66"/>
      <c r="JEX720926" s="66"/>
      <c r="JEY720926" s="66"/>
      <c r="JEZ720926" s="66"/>
      <c r="JFA720926" s="66"/>
      <c r="JFB720926" s="66"/>
      <c r="JFC720926" s="66"/>
      <c r="JFD720926" s="66"/>
      <c r="JFE720926" s="66"/>
      <c r="JFF720926" s="66"/>
      <c r="JOS720926" s="66"/>
      <c r="JOT720926" s="66"/>
      <c r="JOU720926" s="66"/>
      <c r="JOV720926" s="66"/>
      <c r="JOW720926" s="66"/>
      <c r="JOX720926" s="66"/>
      <c r="JOY720926" s="66"/>
      <c r="JOZ720926" s="66"/>
      <c r="JPA720926" s="66"/>
      <c r="JPB720926" s="66"/>
      <c r="JYO720926" s="66"/>
      <c r="JYP720926" s="66"/>
      <c r="JYQ720926" s="66"/>
      <c r="JYR720926" s="66"/>
      <c r="JYS720926" s="66"/>
      <c r="JYT720926" s="66"/>
      <c r="JYU720926" s="66"/>
      <c r="JYV720926" s="66"/>
      <c r="JYW720926" s="66"/>
      <c r="JYX720926" s="66"/>
      <c r="KIK720926" s="66"/>
      <c r="KIL720926" s="66"/>
      <c r="KIM720926" s="66"/>
      <c r="KIN720926" s="66"/>
      <c r="KIO720926" s="66"/>
      <c r="KIP720926" s="66"/>
      <c r="KIQ720926" s="66"/>
      <c r="KIR720926" s="66"/>
      <c r="KIS720926" s="66"/>
      <c r="KIT720926" s="66"/>
      <c r="KSG720926" s="66"/>
      <c r="KSH720926" s="66"/>
      <c r="KSI720926" s="66"/>
      <c r="KSJ720926" s="66"/>
      <c r="KSK720926" s="66"/>
      <c r="KSL720926" s="66"/>
      <c r="KSM720926" s="66"/>
      <c r="KSN720926" s="66"/>
      <c r="KSO720926" s="66"/>
      <c r="KSP720926" s="66"/>
      <c r="LCC720926" s="66"/>
      <c r="LCD720926" s="66"/>
      <c r="LCE720926" s="66"/>
      <c r="LCF720926" s="66"/>
      <c r="LCG720926" s="66"/>
      <c r="LCH720926" s="66"/>
      <c r="LCI720926" s="66"/>
      <c r="LCJ720926" s="66"/>
      <c r="LCK720926" s="66"/>
      <c r="LCL720926" s="66"/>
      <c r="LLY720926" s="66"/>
      <c r="LLZ720926" s="66"/>
      <c r="LMA720926" s="66"/>
      <c r="LMB720926" s="66"/>
      <c r="LMC720926" s="66"/>
      <c r="LMD720926" s="66"/>
      <c r="LME720926" s="66"/>
      <c r="LMF720926" s="66"/>
      <c r="LMG720926" s="66"/>
      <c r="LMH720926" s="66"/>
      <c r="LVU720926" s="66"/>
      <c r="LVV720926" s="66"/>
      <c r="LVW720926" s="66"/>
      <c r="LVX720926" s="66"/>
      <c r="LVY720926" s="66"/>
      <c r="LVZ720926" s="66"/>
      <c r="LWA720926" s="66"/>
      <c r="LWB720926" s="66"/>
      <c r="LWC720926" s="66"/>
      <c r="LWD720926" s="66"/>
      <c r="MFQ720926" s="66"/>
      <c r="MFR720926" s="66"/>
      <c r="MFS720926" s="66"/>
      <c r="MFT720926" s="66"/>
      <c r="MFU720926" s="66"/>
      <c r="MFV720926" s="66"/>
      <c r="MFW720926" s="66"/>
      <c r="MFX720926" s="66"/>
      <c r="MFY720926" s="66"/>
      <c r="MFZ720926" s="66"/>
      <c r="MPM720926" s="66"/>
      <c r="MPN720926" s="66"/>
      <c r="MPO720926" s="66"/>
      <c r="MPP720926" s="66"/>
      <c r="MPQ720926" s="66"/>
      <c r="MPR720926" s="66"/>
      <c r="MPS720926" s="66"/>
      <c r="MPT720926" s="66"/>
      <c r="MPU720926" s="66"/>
      <c r="MPV720926" s="66"/>
      <c r="MZI720926" s="66"/>
      <c r="MZJ720926" s="66"/>
      <c r="MZK720926" s="66"/>
      <c r="MZL720926" s="66"/>
      <c r="MZM720926" s="66"/>
      <c r="MZN720926" s="66"/>
      <c r="MZO720926" s="66"/>
      <c r="MZP720926" s="66"/>
      <c r="MZQ720926" s="66"/>
      <c r="MZR720926" s="66"/>
      <c r="NJE720926" s="66"/>
      <c r="NJF720926" s="66"/>
      <c r="NJG720926" s="66"/>
      <c r="NJH720926" s="66"/>
      <c r="NJI720926" s="66"/>
      <c r="NJJ720926" s="66"/>
      <c r="NJK720926" s="66"/>
      <c r="NJL720926" s="66"/>
      <c r="NJM720926" s="66"/>
      <c r="NJN720926" s="66"/>
      <c r="NTA720926" s="66"/>
      <c r="NTB720926" s="66"/>
      <c r="NTC720926" s="66"/>
      <c r="NTD720926" s="66"/>
      <c r="NTE720926" s="66"/>
      <c r="NTF720926" s="66"/>
      <c r="NTG720926" s="66"/>
      <c r="NTH720926" s="66"/>
      <c r="NTI720926" s="66"/>
      <c r="NTJ720926" s="66"/>
      <c r="OCW720926" s="66"/>
      <c r="OCX720926" s="66"/>
      <c r="OCY720926" s="66"/>
      <c r="OCZ720926" s="66"/>
      <c r="ODA720926" s="66"/>
      <c r="ODB720926" s="66"/>
      <c r="ODC720926" s="66"/>
      <c r="ODD720926" s="66"/>
      <c r="ODE720926" s="66"/>
      <c r="ODF720926" s="66"/>
      <c r="OMS720926" s="66"/>
      <c r="OMT720926" s="66"/>
      <c r="OMU720926" s="66"/>
      <c r="OMV720926" s="66"/>
      <c r="OMW720926" s="66"/>
      <c r="OMX720926" s="66"/>
      <c r="OMY720926" s="66"/>
      <c r="OMZ720926" s="66"/>
      <c r="ONA720926" s="66"/>
      <c r="ONB720926" s="66"/>
      <c r="OWO720926" s="66"/>
      <c r="OWP720926" s="66"/>
      <c r="OWQ720926" s="66"/>
      <c r="OWR720926" s="66"/>
      <c r="OWS720926" s="66"/>
      <c r="OWT720926" s="66"/>
      <c r="OWU720926" s="66"/>
      <c r="OWV720926" s="66"/>
      <c r="OWW720926" s="66"/>
      <c r="OWX720926" s="66"/>
      <c r="PGK720926" s="66"/>
      <c r="PGL720926" s="66"/>
      <c r="PGM720926" s="66"/>
      <c r="PGN720926" s="66"/>
      <c r="PGO720926" s="66"/>
      <c r="PGP720926" s="66"/>
      <c r="PGQ720926" s="66"/>
      <c r="PGR720926" s="66"/>
      <c r="PGS720926" s="66"/>
      <c r="PGT720926" s="66"/>
      <c r="PQG720926" s="66"/>
      <c r="PQH720926" s="66"/>
      <c r="PQI720926" s="66"/>
      <c r="PQJ720926" s="66"/>
      <c r="PQK720926" s="66"/>
      <c r="PQL720926" s="66"/>
      <c r="PQM720926" s="66"/>
      <c r="PQN720926" s="66"/>
      <c r="PQO720926" s="66"/>
      <c r="PQP720926" s="66"/>
      <c r="QAC720926" s="66"/>
      <c r="QAD720926" s="66"/>
      <c r="QAE720926" s="66"/>
      <c r="QAF720926" s="66"/>
      <c r="QAG720926" s="66"/>
      <c r="QAH720926" s="66"/>
      <c r="QAI720926" s="66"/>
      <c r="QAJ720926" s="66"/>
      <c r="QAK720926" s="66"/>
      <c r="QAL720926" s="66"/>
      <c r="QJY720926" s="66"/>
      <c r="QJZ720926" s="66"/>
      <c r="QKA720926" s="66"/>
      <c r="QKB720926" s="66"/>
      <c r="QKC720926" s="66"/>
      <c r="QKD720926" s="66"/>
      <c r="QKE720926" s="66"/>
      <c r="QKF720926" s="66"/>
      <c r="QKG720926" s="66"/>
      <c r="QKH720926" s="66"/>
      <c r="QTU720926" s="66"/>
      <c r="QTV720926" s="66"/>
      <c r="QTW720926" s="66"/>
      <c r="QTX720926" s="66"/>
      <c r="QTY720926" s="66"/>
      <c r="QTZ720926" s="66"/>
      <c r="QUA720926" s="66"/>
      <c r="QUB720926" s="66"/>
      <c r="QUC720926" s="66"/>
      <c r="QUD720926" s="66"/>
      <c r="RDQ720926" s="66"/>
      <c r="RDR720926" s="66"/>
      <c r="RDS720926" s="66"/>
      <c r="RDT720926" s="66"/>
      <c r="RDU720926" s="66"/>
      <c r="RDV720926" s="66"/>
      <c r="RDW720926" s="66"/>
      <c r="RDX720926" s="66"/>
      <c r="RDY720926" s="66"/>
      <c r="RDZ720926" s="66"/>
      <c r="RNM720926" s="66"/>
      <c r="RNN720926" s="66"/>
      <c r="RNO720926" s="66"/>
      <c r="RNP720926" s="66"/>
      <c r="RNQ720926" s="66"/>
      <c r="RNR720926" s="66"/>
      <c r="RNS720926" s="66"/>
      <c r="RNT720926" s="66"/>
      <c r="RNU720926" s="66"/>
      <c r="RNV720926" s="66"/>
      <c r="RXI720926" s="66"/>
      <c r="RXJ720926" s="66"/>
      <c r="RXK720926" s="66"/>
      <c r="RXL720926" s="66"/>
      <c r="RXM720926" s="66"/>
      <c r="RXN720926" s="66"/>
      <c r="RXO720926" s="66"/>
      <c r="RXP720926" s="66"/>
      <c r="RXQ720926" s="66"/>
      <c r="RXR720926" s="66"/>
      <c r="SHE720926" s="66"/>
      <c r="SHF720926" s="66"/>
      <c r="SHG720926" s="66"/>
      <c r="SHH720926" s="66"/>
      <c r="SHI720926" s="66"/>
      <c r="SHJ720926" s="66"/>
      <c r="SHK720926" s="66"/>
      <c r="SHL720926" s="66"/>
      <c r="SHM720926" s="66"/>
      <c r="SHN720926" s="66"/>
      <c r="SRA720926" s="66"/>
      <c r="SRB720926" s="66"/>
      <c r="SRC720926" s="66"/>
      <c r="SRD720926" s="66"/>
      <c r="SRE720926" s="66"/>
      <c r="SRF720926" s="66"/>
      <c r="SRG720926" s="66"/>
      <c r="SRH720926" s="66"/>
      <c r="SRI720926" s="66"/>
      <c r="SRJ720926" s="66"/>
      <c r="TAW720926" s="66"/>
      <c r="TAX720926" s="66"/>
      <c r="TAY720926" s="66"/>
      <c r="TAZ720926" s="66"/>
      <c r="TBA720926" s="66"/>
      <c r="TBB720926" s="66"/>
      <c r="TBC720926" s="66"/>
      <c r="TBD720926" s="66"/>
      <c r="TBE720926" s="66"/>
      <c r="TBF720926" s="66"/>
      <c r="TKS720926" s="66"/>
      <c r="TKT720926" s="66"/>
      <c r="TKU720926" s="66"/>
      <c r="TKV720926" s="66"/>
      <c r="TKW720926" s="66"/>
      <c r="TKX720926" s="66"/>
      <c r="TKY720926" s="66"/>
      <c r="TKZ720926" s="66"/>
      <c r="TLA720926" s="66"/>
      <c r="TLB720926" s="66"/>
      <c r="TUO720926" s="66"/>
      <c r="TUP720926" s="66"/>
      <c r="TUQ720926" s="66"/>
      <c r="TUR720926" s="66"/>
      <c r="TUS720926" s="66"/>
      <c r="TUT720926" s="66"/>
      <c r="TUU720926" s="66"/>
      <c r="TUV720926" s="66"/>
      <c r="TUW720926" s="66"/>
      <c r="TUX720926" s="66"/>
      <c r="UEK720926" s="66"/>
      <c r="UEL720926" s="66"/>
      <c r="UEM720926" s="66"/>
      <c r="UEN720926" s="66"/>
      <c r="UEO720926" s="66"/>
      <c r="UEP720926" s="66"/>
      <c r="UEQ720926" s="66"/>
      <c r="UER720926" s="66"/>
      <c r="UES720926" s="66"/>
      <c r="UET720926" s="66"/>
      <c r="UOG720926" s="66"/>
      <c r="UOH720926" s="66"/>
      <c r="UOI720926" s="66"/>
      <c r="UOJ720926" s="66"/>
      <c r="UOK720926" s="66"/>
      <c r="UOL720926" s="66"/>
      <c r="UOM720926" s="66"/>
      <c r="UON720926" s="66"/>
      <c r="UOO720926" s="66"/>
      <c r="UOP720926" s="66"/>
      <c r="UYC720926" s="66"/>
      <c r="UYD720926" s="66"/>
      <c r="UYE720926" s="66"/>
      <c r="UYF720926" s="66"/>
      <c r="UYG720926" s="66"/>
      <c r="UYH720926" s="66"/>
      <c r="UYI720926" s="66"/>
      <c r="UYJ720926" s="66"/>
      <c r="UYK720926" s="66"/>
      <c r="UYL720926" s="66"/>
      <c r="VHY720926" s="66"/>
      <c r="VHZ720926" s="66"/>
      <c r="VIA720926" s="66"/>
      <c r="VIB720926" s="66"/>
      <c r="VIC720926" s="66"/>
      <c r="VID720926" s="66"/>
      <c r="VIE720926" s="66"/>
      <c r="VIF720926" s="66"/>
      <c r="VIG720926" s="66"/>
      <c r="VIH720926" s="66"/>
      <c r="VRU720926" s="66"/>
      <c r="VRV720926" s="66"/>
      <c r="VRW720926" s="66"/>
      <c r="VRX720926" s="66"/>
      <c r="VRY720926" s="66"/>
      <c r="VRZ720926" s="66"/>
      <c r="VSA720926" s="66"/>
      <c r="VSB720926" s="66"/>
      <c r="VSC720926" s="66"/>
      <c r="VSD720926" s="66"/>
      <c r="WBQ720926" s="66"/>
      <c r="WBR720926" s="66"/>
      <c r="WBS720926" s="66"/>
      <c r="WBT720926" s="66"/>
      <c r="WBU720926" s="66"/>
      <c r="WBV720926" s="66"/>
      <c r="WBW720926" s="66"/>
      <c r="WBX720926" s="66"/>
      <c r="WBY720926" s="66"/>
      <c r="WBZ720926" s="66"/>
      <c r="WLM720926" s="66"/>
      <c r="WLN720926" s="66"/>
      <c r="WLO720926" s="66"/>
      <c r="WLP720926" s="66"/>
      <c r="WLQ720926" s="66"/>
      <c r="WLR720926" s="66"/>
      <c r="WLS720926" s="66"/>
      <c r="WLT720926" s="66"/>
      <c r="WLU720926" s="66"/>
      <c r="WLV720926" s="66"/>
      <c r="WVI720926" s="66"/>
      <c r="WVJ720926" s="66"/>
      <c r="WVK720926" s="66"/>
      <c r="WVL720926" s="66"/>
      <c r="WVM720926" s="66"/>
      <c r="WVN720926" s="66"/>
      <c r="WVO720926" s="66"/>
      <c r="WVP720926" s="66"/>
      <c r="WVQ720926" s="66"/>
      <c r="WVR720926" s="66"/>
    </row>
    <row r="786426" spans="1:778 1025:1802 2049:2826 3073:3850 4097:4874 5121:5898 6145:6922 7169:7946 8193:8970 9217:9994 10241:11018 11265:12042 12289:13066 13313:14090 14337:15114 15361:16138">
      <c r="A786426" s="66"/>
      <c r="B786426" s="66"/>
      <c r="C786426" s="66"/>
      <c r="D786426" s="66"/>
      <c r="E786426" s="66"/>
      <c r="F786426" s="66"/>
      <c r="G786426" s="66"/>
      <c r="H786426" s="66"/>
      <c r="I786426" s="66"/>
      <c r="J786426" s="66"/>
      <c r="IW786426" s="66"/>
      <c r="IX786426" s="66"/>
      <c r="IY786426" s="66"/>
      <c r="IZ786426" s="66"/>
      <c r="JA786426" s="66"/>
      <c r="JB786426" s="66"/>
      <c r="JC786426" s="66"/>
      <c r="JD786426" s="66"/>
      <c r="JE786426" s="66"/>
      <c r="JF786426" s="66"/>
      <c r="SS786426" s="66"/>
      <c r="ST786426" s="66"/>
      <c r="SU786426" s="66"/>
      <c r="SV786426" s="66"/>
      <c r="SW786426" s="66"/>
      <c r="SX786426" s="66"/>
      <c r="SY786426" s="66"/>
      <c r="SZ786426" s="66"/>
      <c r="TA786426" s="66"/>
      <c r="TB786426" s="66"/>
      <c r="ACO786426" s="66"/>
      <c r="ACP786426" s="66"/>
      <c r="ACQ786426" s="66"/>
      <c r="ACR786426" s="66"/>
      <c r="ACS786426" s="66"/>
      <c r="ACT786426" s="66"/>
      <c r="ACU786426" s="66"/>
      <c r="ACV786426" s="66"/>
      <c r="ACW786426" s="66"/>
      <c r="ACX786426" s="66"/>
      <c r="AMK786426" s="66"/>
      <c r="AML786426" s="66"/>
      <c r="AMM786426" s="66"/>
      <c r="AMN786426" s="66"/>
      <c r="AMO786426" s="66"/>
      <c r="AMP786426" s="66"/>
      <c r="AMQ786426" s="66"/>
      <c r="AMR786426" s="66"/>
      <c r="AMS786426" s="66"/>
      <c r="AMT786426" s="66"/>
      <c r="AWG786426" s="66"/>
      <c r="AWH786426" s="66"/>
      <c r="AWI786426" s="66"/>
      <c r="AWJ786426" s="66"/>
      <c r="AWK786426" s="66"/>
      <c r="AWL786426" s="66"/>
      <c r="AWM786426" s="66"/>
      <c r="AWN786426" s="66"/>
      <c r="AWO786426" s="66"/>
      <c r="AWP786426" s="66"/>
      <c r="BGC786426" s="66"/>
      <c r="BGD786426" s="66"/>
      <c r="BGE786426" s="66"/>
      <c r="BGF786426" s="66"/>
      <c r="BGG786426" s="66"/>
      <c r="BGH786426" s="66"/>
      <c r="BGI786426" s="66"/>
      <c r="BGJ786426" s="66"/>
      <c r="BGK786426" s="66"/>
      <c r="BGL786426" s="66"/>
      <c r="BPY786426" s="66"/>
      <c r="BPZ786426" s="66"/>
      <c r="BQA786426" s="66"/>
      <c r="BQB786426" s="66"/>
      <c r="BQC786426" s="66"/>
      <c r="BQD786426" s="66"/>
      <c r="BQE786426" s="66"/>
      <c r="BQF786426" s="66"/>
      <c r="BQG786426" s="66"/>
      <c r="BQH786426" s="66"/>
      <c r="BZU786426" s="66"/>
      <c r="BZV786426" s="66"/>
      <c r="BZW786426" s="66"/>
      <c r="BZX786426" s="66"/>
      <c r="BZY786426" s="66"/>
      <c r="BZZ786426" s="66"/>
      <c r="CAA786426" s="66"/>
      <c r="CAB786426" s="66"/>
      <c r="CAC786426" s="66"/>
      <c r="CAD786426" s="66"/>
      <c r="CJQ786426" s="66"/>
      <c r="CJR786426" s="66"/>
      <c r="CJS786426" s="66"/>
      <c r="CJT786426" s="66"/>
      <c r="CJU786426" s="66"/>
      <c r="CJV786426" s="66"/>
      <c r="CJW786426" s="66"/>
      <c r="CJX786426" s="66"/>
      <c r="CJY786426" s="66"/>
      <c r="CJZ786426" s="66"/>
      <c r="CTM786426" s="66"/>
      <c r="CTN786426" s="66"/>
      <c r="CTO786426" s="66"/>
      <c r="CTP786426" s="66"/>
      <c r="CTQ786426" s="66"/>
      <c r="CTR786426" s="66"/>
      <c r="CTS786426" s="66"/>
      <c r="CTT786426" s="66"/>
      <c r="CTU786426" s="66"/>
      <c r="CTV786426" s="66"/>
      <c r="DDI786426" s="66"/>
      <c r="DDJ786426" s="66"/>
      <c r="DDK786426" s="66"/>
      <c r="DDL786426" s="66"/>
      <c r="DDM786426" s="66"/>
      <c r="DDN786426" s="66"/>
      <c r="DDO786426" s="66"/>
      <c r="DDP786426" s="66"/>
      <c r="DDQ786426" s="66"/>
      <c r="DDR786426" s="66"/>
      <c r="DNE786426" s="66"/>
      <c r="DNF786426" s="66"/>
      <c r="DNG786426" s="66"/>
      <c r="DNH786426" s="66"/>
      <c r="DNI786426" s="66"/>
      <c r="DNJ786426" s="66"/>
      <c r="DNK786426" s="66"/>
      <c r="DNL786426" s="66"/>
      <c r="DNM786426" s="66"/>
      <c r="DNN786426" s="66"/>
      <c r="DXA786426" s="66"/>
      <c r="DXB786426" s="66"/>
      <c r="DXC786426" s="66"/>
      <c r="DXD786426" s="66"/>
      <c r="DXE786426" s="66"/>
      <c r="DXF786426" s="66"/>
      <c r="DXG786426" s="66"/>
      <c r="DXH786426" s="66"/>
      <c r="DXI786426" s="66"/>
      <c r="DXJ786426" s="66"/>
      <c r="EGW786426" s="66"/>
      <c r="EGX786426" s="66"/>
      <c r="EGY786426" s="66"/>
      <c r="EGZ786426" s="66"/>
      <c r="EHA786426" s="66"/>
      <c r="EHB786426" s="66"/>
      <c r="EHC786426" s="66"/>
      <c r="EHD786426" s="66"/>
      <c r="EHE786426" s="66"/>
      <c r="EHF786426" s="66"/>
      <c r="EQS786426" s="66"/>
      <c r="EQT786426" s="66"/>
      <c r="EQU786426" s="66"/>
      <c r="EQV786426" s="66"/>
      <c r="EQW786426" s="66"/>
      <c r="EQX786426" s="66"/>
      <c r="EQY786426" s="66"/>
      <c r="EQZ786426" s="66"/>
      <c r="ERA786426" s="66"/>
      <c r="ERB786426" s="66"/>
      <c r="FAO786426" s="66"/>
      <c r="FAP786426" s="66"/>
      <c r="FAQ786426" s="66"/>
      <c r="FAR786426" s="66"/>
      <c r="FAS786426" s="66"/>
      <c r="FAT786426" s="66"/>
      <c r="FAU786426" s="66"/>
      <c r="FAV786426" s="66"/>
      <c r="FAW786426" s="66"/>
      <c r="FAX786426" s="66"/>
      <c r="FKK786426" s="66"/>
      <c r="FKL786426" s="66"/>
      <c r="FKM786426" s="66"/>
      <c r="FKN786426" s="66"/>
      <c r="FKO786426" s="66"/>
      <c r="FKP786426" s="66"/>
      <c r="FKQ786426" s="66"/>
      <c r="FKR786426" s="66"/>
      <c r="FKS786426" s="66"/>
      <c r="FKT786426" s="66"/>
      <c r="FUG786426" s="66"/>
      <c r="FUH786426" s="66"/>
      <c r="FUI786426" s="66"/>
      <c r="FUJ786426" s="66"/>
      <c r="FUK786426" s="66"/>
      <c r="FUL786426" s="66"/>
      <c r="FUM786426" s="66"/>
      <c r="FUN786426" s="66"/>
      <c r="FUO786426" s="66"/>
      <c r="FUP786426" s="66"/>
      <c r="GEC786426" s="66"/>
      <c r="GED786426" s="66"/>
      <c r="GEE786426" s="66"/>
      <c r="GEF786426" s="66"/>
      <c r="GEG786426" s="66"/>
      <c r="GEH786426" s="66"/>
      <c r="GEI786426" s="66"/>
      <c r="GEJ786426" s="66"/>
      <c r="GEK786426" s="66"/>
      <c r="GEL786426" s="66"/>
      <c r="GNY786426" s="66"/>
      <c r="GNZ786426" s="66"/>
      <c r="GOA786426" s="66"/>
      <c r="GOB786426" s="66"/>
      <c r="GOC786426" s="66"/>
      <c r="GOD786426" s="66"/>
      <c r="GOE786426" s="66"/>
      <c r="GOF786426" s="66"/>
      <c r="GOG786426" s="66"/>
      <c r="GOH786426" s="66"/>
      <c r="GXU786426" s="66"/>
      <c r="GXV786426" s="66"/>
      <c r="GXW786426" s="66"/>
      <c r="GXX786426" s="66"/>
      <c r="GXY786426" s="66"/>
      <c r="GXZ786426" s="66"/>
      <c r="GYA786426" s="66"/>
      <c r="GYB786426" s="66"/>
      <c r="GYC786426" s="66"/>
      <c r="GYD786426" s="66"/>
      <c r="HHQ786426" s="66"/>
      <c r="HHR786426" s="66"/>
      <c r="HHS786426" s="66"/>
      <c r="HHT786426" s="66"/>
      <c r="HHU786426" s="66"/>
      <c r="HHV786426" s="66"/>
      <c r="HHW786426" s="66"/>
      <c r="HHX786426" s="66"/>
      <c r="HHY786426" s="66"/>
      <c r="HHZ786426" s="66"/>
      <c r="HRM786426" s="66"/>
      <c r="HRN786426" s="66"/>
      <c r="HRO786426" s="66"/>
      <c r="HRP786426" s="66"/>
      <c r="HRQ786426" s="66"/>
      <c r="HRR786426" s="66"/>
      <c r="HRS786426" s="66"/>
      <c r="HRT786426" s="66"/>
      <c r="HRU786426" s="66"/>
      <c r="HRV786426" s="66"/>
      <c r="IBI786426" s="66"/>
      <c r="IBJ786426" s="66"/>
      <c r="IBK786426" s="66"/>
      <c r="IBL786426" s="66"/>
      <c r="IBM786426" s="66"/>
      <c r="IBN786426" s="66"/>
      <c r="IBO786426" s="66"/>
      <c r="IBP786426" s="66"/>
      <c r="IBQ786426" s="66"/>
      <c r="IBR786426" s="66"/>
      <c r="ILE786426" s="66"/>
      <c r="ILF786426" s="66"/>
      <c r="ILG786426" s="66"/>
      <c r="ILH786426" s="66"/>
      <c r="ILI786426" s="66"/>
      <c r="ILJ786426" s="66"/>
      <c r="ILK786426" s="66"/>
      <c r="ILL786426" s="66"/>
      <c r="ILM786426" s="66"/>
      <c r="ILN786426" s="66"/>
      <c r="IVA786426" s="66"/>
      <c r="IVB786426" s="66"/>
      <c r="IVC786426" s="66"/>
      <c r="IVD786426" s="66"/>
      <c r="IVE786426" s="66"/>
      <c r="IVF786426" s="66"/>
      <c r="IVG786426" s="66"/>
      <c r="IVH786426" s="66"/>
      <c r="IVI786426" s="66"/>
      <c r="IVJ786426" s="66"/>
      <c r="JEW786426" s="66"/>
      <c r="JEX786426" s="66"/>
      <c r="JEY786426" s="66"/>
      <c r="JEZ786426" s="66"/>
      <c r="JFA786426" s="66"/>
      <c r="JFB786426" s="66"/>
      <c r="JFC786426" s="66"/>
      <c r="JFD786426" s="66"/>
      <c r="JFE786426" s="66"/>
      <c r="JFF786426" s="66"/>
      <c r="JOS786426" s="66"/>
      <c r="JOT786426" s="66"/>
      <c r="JOU786426" s="66"/>
      <c r="JOV786426" s="66"/>
      <c r="JOW786426" s="66"/>
      <c r="JOX786426" s="66"/>
      <c r="JOY786426" s="66"/>
      <c r="JOZ786426" s="66"/>
      <c r="JPA786426" s="66"/>
      <c r="JPB786426" s="66"/>
      <c r="JYO786426" s="66"/>
      <c r="JYP786426" s="66"/>
      <c r="JYQ786426" s="66"/>
      <c r="JYR786426" s="66"/>
      <c r="JYS786426" s="66"/>
      <c r="JYT786426" s="66"/>
      <c r="JYU786426" s="66"/>
      <c r="JYV786426" s="66"/>
      <c r="JYW786426" s="66"/>
      <c r="JYX786426" s="66"/>
      <c r="KIK786426" s="66"/>
      <c r="KIL786426" s="66"/>
      <c r="KIM786426" s="66"/>
      <c r="KIN786426" s="66"/>
      <c r="KIO786426" s="66"/>
      <c r="KIP786426" s="66"/>
      <c r="KIQ786426" s="66"/>
      <c r="KIR786426" s="66"/>
      <c r="KIS786426" s="66"/>
      <c r="KIT786426" s="66"/>
      <c r="KSG786426" s="66"/>
      <c r="KSH786426" s="66"/>
      <c r="KSI786426" s="66"/>
      <c r="KSJ786426" s="66"/>
      <c r="KSK786426" s="66"/>
      <c r="KSL786426" s="66"/>
      <c r="KSM786426" s="66"/>
      <c r="KSN786426" s="66"/>
      <c r="KSO786426" s="66"/>
      <c r="KSP786426" s="66"/>
      <c r="LCC786426" s="66"/>
      <c r="LCD786426" s="66"/>
      <c r="LCE786426" s="66"/>
      <c r="LCF786426" s="66"/>
      <c r="LCG786426" s="66"/>
      <c r="LCH786426" s="66"/>
      <c r="LCI786426" s="66"/>
      <c r="LCJ786426" s="66"/>
      <c r="LCK786426" s="66"/>
      <c r="LCL786426" s="66"/>
      <c r="LLY786426" s="66"/>
      <c r="LLZ786426" s="66"/>
      <c r="LMA786426" s="66"/>
      <c r="LMB786426" s="66"/>
      <c r="LMC786426" s="66"/>
      <c r="LMD786426" s="66"/>
      <c r="LME786426" s="66"/>
      <c r="LMF786426" s="66"/>
      <c r="LMG786426" s="66"/>
      <c r="LMH786426" s="66"/>
      <c r="LVU786426" s="66"/>
      <c r="LVV786426" s="66"/>
      <c r="LVW786426" s="66"/>
      <c r="LVX786426" s="66"/>
      <c r="LVY786426" s="66"/>
      <c r="LVZ786426" s="66"/>
      <c r="LWA786426" s="66"/>
      <c r="LWB786426" s="66"/>
      <c r="LWC786426" s="66"/>
      <c r="LWD786426" s="66"/>
      <c r="MFQ786426" s="66"/>
      <c r="MFR786426" s="66"/>
      <c r="MFS786426" s="66"/>
      <c r="MFT786426" s="66"/>
      <c r="MFU786426" s="66"/>
      <c r="MFV786426" s="66"/>
      <c r="MFW786426" s="66"/>
      <c r="MFX786426" s="66"/>
      <c r="MFY786426" s="66"/>
      <c r="MFZ786426" s="66"/>
      <c r="MPM786426" s="66"/>
      <c r="MPN786426" s="66"/>
      <c r="MPO786426" s="66"/>
      <c r="MPP786426" s="66"/>
      <c r="MPQ786426" s="66"/>
      <c r="MPR786426" s="66"/>
      <c r="MPS786426" s="66"/>
      <c r="MPT786426" s="66"/>
      <c r="MPU786426" s="66"/>
      <c r="MPV786426" s="66"/>
      <c r="MZI786426" s="66"/>
      <c r="MZJ786426" s="66"/>
      <c r="MZK786426" s="66"/>
      <c r="MZL786426" s="66"/>
      <c r="MZM786426" s="66"/>
      <c r="MZN786426" s="66"/>
      <c r="MZO786426" s="66"/>
      <c r="MZP786426" s="66"/>
      <c r="MZQ786426" s="66"/>
      <c r="MZR786426" s="66"/>
      <c r="NJE786426" s="66"/>
      <c r="NJF786426" s="66"/>
      <c r="NJG786426" s="66"/>
      <c r="NJH786426" s="66"/>
      <c r="NJI786426" s="66"/>
      <c r="NJJ786426" s="66"/>
      <c r="NJK786426" s="66"/>
      <c r="NJL786426" s="66"/>
      <c r="NJM786426" s="66"/>
      <c r="NJN786426" s="66"/>
      <c r="NTA786426" s="66"/>
      <c r="NTB786426" s="66"/>
      <c r="NTC786426" s="66"/>
      <c r="NTD786426" s="66"/>
      <c r="NTE786426" s="66"/>
      <c r="NTF786426" s="66"/>
      <c r="NTG786426" s="66"/>
      <c r="NTH786426" s="66"/>
      <c r="NTI786426" s="66"/>
      <c r="NTJ786426" s="66"/>
      <c r="OCW786426" s="66"/>
      <c r="OCX786426" s="66"/>
      <c r="OCY786426" s="66"/>
      <c r="OCZ786426" s="66"/>
      <c r="ODA786426" s="66"/>
      <c r="ODB786426" s="66"/>
      <c r="ODC786426" s="66"/>
      <c r="ODD786426" s="66"/>
      <c r="ODE786426" s="66"/>
      <c r="ODF786426" s="66"/>
      <c r="OMS786426" s="66"/>
      <c r="OMT786426" s="66"/>
      <c r="OMU786426" s="66"/>
      <c r="OMV786426" s="66"/>
      <c r="OMW786426" s="66"/>
      <c r="OMX786426" s="66"/>
      <c r="OMY786426" s="66"/>
      <c r="OMZ786426" s="66"/>
      <c r="ONA786426" s="66"/>
      <c r="ONB786426" s="66"/>
      <c r="OWO786426" s="66"/>
      <c r="OWP786426" s="66"/>
      <c r="OWQ786426" s="66"/>
      <c r="OWR786426" s="66"/>
      <c r="OWS786426" s="66"/>
      <c r="OWT786426" s="66"/>
      <c r="OWU786426" s="66"/>
      <c r="OWV786426" s="66"/>
      <c r="OWW786426" s="66"/>
      <c r="OWX786426" s="66"/>
      <c r="PGK786426" s="66"/>
      <c r="PGL786426" s="66"/>
      <c r="PGM786426" s="66"/>
      <c r="PGN786426" s="66"/>
      <c r="PGO786426" s="66"/>
      <c r="PGP786426" s="66"/>
      <c r="PGQ786426" s="66"/>
      <c r="PGR786426" s="66"/>
      <c r="PGS786426" s="66"/>
      <c r="PGT786426" s="66"/>
      <c r="PQG786426" s="66"/>
      <c r="PQH786426" s="66"/>
      <c r="PQI786426" s="66"/>
      <c r="PQJ786426" s="66"/>
      <c r="PQK786426" s="66"/>
      <c r="PQL786426" s="66"/>
      <c r="PQM786426" s="66"/>
      <c r="PQN786426" s="66"/>
      <c r="PQO786426" s="66"/>
      <c r="PQP786426" s="66"/>
      <c r="QAC786426" s="66"/>
      <c r="QAD786426" s="66"/>
      <c r="QAE786426" s="66"/>
      <c r="QAF786426" s="66"/>
      <c r="QAG786426" s="66"/>
      <c r="QAH786426" s="66"/>
      <c r="QAI786426" s="66"/>
      <c r="QAJ786426" s="66"/>
      <c r="QAK786426" s="66"/>
      <c r="QAL786426" s="66"/>
      <c r="QJY786426" s="66"/>
      <c r="QJZ786426" s="66"/>
      <c r="QKA786426" s="66"/>
      <c r="QKB786426" s="66"/>
      <c r="QKC786426" s="66"/>
      <c r="QKD786426" s="66"/>
      <c r="QKE786426" s="66"/>
      <c r="QKF786426" s="66"/>
      <c r="QKG786426" s="66"/>
      <c r="QKH786426" s="66"/>
      <c r="QTU786426" s="66"/>
      <c r="QTV786426" s="66"/>
      <c r="QTW786426" s="66"/>
      <c r="QTX786426" s="66"/>
      <c r="QTY786426" s="66"/>
      <c r="QTZ786426" s="66"/>
      <c r="QUA786426" s="66"/>
      <c r="QUB786426" s="66"/>
      <c r="QUC786426" s="66"/>
      <c r="QUD786426" s="66"/>
      <c r="RDQ786426" s="66"/>
      <c r="RDR786426" s="66"/>
      <c r="RDS786426" s="66"/>
      <c r="RDT786426" s="66"/>
      <c r="RDU786426" s="66"/>
      <c r="RDV786426" s="66"/>
      <c r="RDW786426" s="66"/>
      <c r="RDX786426" s="66"/>
      <c r="RDY786426" s="66"/>
      <c r="RDZ786426" s="66"/>
      <c r="RNM786426" s="66"/>
      <c r="RNN786426" s="66"/>
      <c r="RNO786426" s="66"/>
      <c r="RNP786426" s="66"/>
      <c r="RNQ786426" s="66"/>
      <c r="RNR786426" s="66"/>
      <c r="RNS786426" s="66"/>
      <c r="RNT786426" s="66"/>
      <c r="RNU786426" s="66"/>
      <c r="RNV786426" s="66"/>
      <c r="RXI786426" s="66"/>
      <c r="RXJ786426" s="66"/>
      <c r="RXK786426" s="66"/>
      <c r="RXL786426" s="66"/>
      <c r="RXM786426" s="66"/>
      <c r="RXN786426" s="66"/>
      <c r="RXO786426" s="66"/>
      <c r="RXP786426" s="66"/>
      <c r="RXQ786426" s="66"/>
      <c r="RXR786426" s="66"/>
      <c r="SHE786426" s="66"/>
      <c r="SHF786426" s="66"/>
      <c r="SHG786426" s="66"/>
      <c r="SHH786426" s="66"/>
      <c r="SHI786426" s="66"/>
      <c r="SHJ786426" s="66"/>
      <c r="SHK786426" s="66"/>
      <c r="SHL786426" s="66"/>
      <c r="SHM786426" s="66"/>
      <c r="SHN786426" s="66"/>
      <c r="SRA786426" s="66"/>
      <c r="SRB786426" s="66"/>
      <c r="SRC786426" s="66"/>
      <c r="SRD786426" s="66"/>
      <c r="SRE786426" s="66"/>
      <c r="SRF786426" s="66"/>
      <c r="SRG786426" s="66"/>
      <c r="SRH786426" s="66"/>
      <c r="SRI786426" s="66"/>
      <c r="SRJ786426" s="66"/>
      <c r="TAW786426" s="66"/>
      <c r="TAX786426" s="66"/>
      <c r="TAY786426" s="66"/>
      <c r="TAZ786426" s="66"/>
      <c r="TBA786426" s="66"/>
      <c r="TBB786426" s="66"/>
      <c r="TBC786426" s="66"/>
      <c r="TBD786426" s="66"/>
      <c r="TBE786426" s="66"/>
      <c r="TBF786426" s="66"/>
      <c r="TKS786426" s="66"/>
      <c r="TKT786426" s="66"/>
      <c r="TKU786426" s="66"/>
      <c r="TKV786426" s="66"/>
      <c r="TKW786426" s="66"/>
      <c r="TKX786426" s="66"/>
      <c r="TKY786426" s="66"/>
      <c r="TKZ786426" s="66"/>
      <c r="TLA786426" s="66"/>
      <c r="TLB786426" s="66"/>
      <c r="TUO786426" s="66"/>
      <c r="TUP786426" s="66"/>
      <c r="TUQ786426" s="66"/>
      <c r="TUR786426" s="66"/>
      <c r="TUS786426" s="66"/>
      <c r="TUT786426" s="66"/>
      <c r="TUU786426" s="66"/>
      <c r="TUV786426" s="66"/>
      <c r="TUW786426" s="66"/>
      <c r="TUX786426" s="66"/>
      <c r="UEK786426" s="66"/>
      <c r="UEL786426" s="66"/>
      <c r="UEM786426" s="66"/>
      <c r="UEN786426" s="66"/>
      <c r="UEO786426" s="66"/>
      <c r="UEP786426" s="66"/>
      <c r="UEQ786426" s="66"/>
      <c r="UER786426" s="66"/>
      <c r="UES786426" s="66"/>
      <c r="UET786426" s="66"/>
      <c r="UOG786426" s="66"/>
      <c r="UOH786426" s="66"/>
      <c r="UOI786426" s="66"/>
      <c r="UOJ786426" s="66"/>
      <c r="UOK786426" s="66"/>
      <c r="UOL786426" s="66"/>
      <c r="UOM786426" s="66"/>
      <c r="UON786426" s="66"/>
      <c r="UOO786426" s="66"/>
      <c r="UOP786426" s="66"/>
      <c r="UYC786426" s="66"/>
      <c r="UYD786426" s="66"/>
      <c r="UYE786426" s="66"/>
      <c r="UYF786426" s="66"/>
      <c r="UYG786426" s="66"/>
      <c r="UYH786426" s="66"/>
      <c r="UYI786426" s="66"/>
      <c r="UYJ786426" s="66"/>
      <c r="UYK786426" s="66"/>
      <c r="UYL786426" s="66"/>
      <c r="VHY786426" s="66"/>
      <c r="VHZ786426" s="66"/>
      <c r="VIA786426" s="66"/>
      <c r="VIB786426" s="66"/>
      <c r="VIC786426" s="66"/>
      <c r="VID786426" s="66"/>
      <c r="VIE786426" s="66"/>
      <c r="VIF786426" s="66"/>
      <c r="VIG786426" s="66"/>
      <c r="VIH786426" s="66"/>
      <c r="VRU786426" s="66"/>
      <c r="VRV786426" s="66"/>
      <c r="VRW786426" s="66"/>
      <c r="VRX786426" s="66"/>
      <c r="VRY786426" s="66"/>
      <c r="VRZ786426" s="66"/>
      <c r="VSA786426" s="66"/>
      <c r="VSB786426" s="66"/>
      <c r="VSC786426" s="66"/>
      <c r="VSD786426" s="66"/>
      <c r="WBQ786426" s="66"/>
      <c r="WBR786426" s="66"/>
      <c r="WBS786426" s="66"/>
      <c r="WBT786426" s="66"/>
      <c r="WBU786426" s="66"/>
      <c r="WBV786426" s="66"/>
      <c r="WBW786426" s="66"/>
      <c r="WBX786426" s="66"/>
      <c r="WBY786426" s="66"/>
      <c r="WBZ786426" s="66"/>
      <c r="WLM786426" s="66"/>
      <c r="WLN786426" s="66"/>
      <c r="WLO786426" s="66"/>
      <c r="WLP786426" s="66"/>
      <c r="WLQ786426" s="66"/>
      <c r="WLR786426" s="66"/>
      <c r="WLS786426" s="66"/>
      <c r="WLT786426" s="66"/>
      <c r="WLU786426" s="66"/>
      <c r="WLV786426" s="66"/>
      <c r="WVI786426" s="66"/>
      <c r="WVJ786426" s="66"/>
      <c r="WVK786426" s="66"/>
      <c r="WVL786426" s="66"/>
      <c r="WVM786426" s="66"/>
      <c r="WVN786426" s="66"/>
      <c r="WVO786426" s="66"/>
      <c r="WVP786426" s="66"/>
      <c r="WVQ786426" s="66"/>
      <c r="WVR786426" s="66"/>
    </row>
    <row r="786427" spans="1:778 1025:1802 2049:2826 3073:3850 4097:4874 5121:5898 6145:6922 7169:7946 8193:8970 9217:9994 10241:11018 11265:12042 12289:13066 13313:14090 14337:15114 15361:16138">
      <c r="I786427" s="66"/>
      <c r="J786427" s="66"/>
      <c r="JE786427" s="66"/>
      <c r="JF786427" s="66"/>
      <c r="TA786427" s="66"/>
      <c r="TB786427" s="66"/>
      <c r="ACW786427" s="66"/>
      <c r="ACX786427" s="66"/>
      <c r="AMS786427" s="66"/>
      <c r="AMT786427" s="66"/>
      <c r="AWO786427" s="66"/>
      <c r="AWP786427" s="66"/>
      <c r="BGK786427" s="66"/>
      <c r="BGL786427" s="66"/>
      <c r="BQG786427" s="66"/>
      <c r="BQH786427" s="66"/>
      <c r="CAC786427" s="66"/>
      <c r="CAD786427" s="66"/>
      <c r="CJY786427" s="66"/>
      <c r="CJZ786427" s="66"/>
      <c r="CTU786427" s="66"/>
      <c r="CTV786427" s="66"/>
      <c r="DDQ786427" s="66"/>
      <c r="DDR786427" s="66"/>
      <c r="DNM786427" s="66"/>
      <c r="DNN786427" s="66"/>
      <c r="DXI786427" s="66"/>
      <c r="DXJ786427" s="66"/>
      <c r="EHE786427" s="66"/>
      <c r="EHF786427" s="66"/>
      <c r="ERA786427" s="66"/>
      <c r="ERB786427" s="66"/>
      <c r="FAW786427" s="66"/>
      <c r="FAX786427" s="66"/>
      <c r="FKS786427" s="66"/>
      <c r="FKT786427" s="66"/>
      <c r="FUO786427" s="66"/>
      <c r="FUP786427" s="66"/>
      <c r="GEK786427" s="66"/>
      <c r="GEL786427" s="66"/>
      <c r="GOG786427" s="66"/>
      <c r="GOH786427" s="66"/>
      <c r="GYC786427" s="66"/>
      <c r="GYD786427" s="66"/>
      <c r="HHY786427" s="66"/>
      <c r="HHZ786427" s="66"/>
      <c r="HRU786427" s="66"/>
      <c r="HRV786427" s="66"/>
      <c r="IBQ786427" s="66"/>
      <c r="IBR786427" s="66"/>
      <c r="ILM786427" s="66"/>
      <c r="ILN786427" s="66"/>
      <c r="IVI786427" s="66"/>
      <c r="IVJ786427" s="66"/>
      <c r="JFE786427" s="66"/>
      <c r="JFF786427" s="66"/>
      <c r="JPA786427" s="66"/>
      <c r="JPB786427" s="66"/>
      <c r="JYW786427" s="66"/>
      <c r="JYX786427" s="66"/>
      <c r="KIS786427" s="66"/>
      <c r="KIT786427" s="66"/>
      <c r="KSO786427" s="66"/>
      <c r="KSP786427" s="66"/>
      <c r="LCK786427" s="66"/>
      <c r="LCL786427" s="66"/>
      <c r="LMG786427" s="66"/>
      <c r="LMH786427" s="66"/>
      <c r="LWC786427" s="66"/>
      <c r="LWD786427" s="66"/>
      <c r="MFY786427" s="66"/>
      <c r="MFZ786427" s="66"/>
      <c r="MPU786427" s="66"/>
      <c r="MPV786427" s="66"/>
      <c r="MZQ786427" s="66"/>
      <c r="MZR786427" s="66"/>
      <c r="NJM786427" s="66"/>
      <c r="NJN786427" s="66"/>
      <c r="NTI786427" s="66"/>
      <c r="NTJ786427" s="66"/>
      <c r="ODE786427" s="66"/>
      <c r="ODF786427" s="66"/>
      <c r="ONA786427" s="66"/>
      <c r="ONB786427" s="66"/>
      <c r="OWW786427" s="66"/>
      <c r="OWX786427" s="66"/>
      <c r="PGS786427" s="66"/>
      <c r="PGT786427" s="66"/>
      <c r="PQO786427" s="66"/>
      <c r="PQP786427" s="66"/>
      <c r="QAK786427" s="66"/>
      <c r="QAL786427" s="66"/>
      <c r="QKG786427" s="66"/>
      <c r="QKH786427" s="66"/>
      <c r="QUC786427" s="66"/>
      <c r="QUD786427" s="66"/>
      <c r="RDY786427" s="66"/>
      <c r="RDZ786427" s="66"/>
      <c r="RNU786427" s="66"/>
      <c r="RNV786427" s="66"/>
      <c r="RXQ786427" s="66"/>
      <c r="RXR786427" s="66"/>
      <c r="SHM786427" s="66"/>
      <c r="SHN786427" s="66"/>
      <c r="SRI786427" s="66"/>
      <c r="SRJ786427" s="66"/>
      <c r="TBE786427" s="66"/>
      <c r="TBF786427" s="66"/>
      <c r="TLA786427" s="66"/>
      <c r="TLB786427" s="66"/>
      <c r="TUW786427" s="66"/>
      <c r="TUX786427" s="66"/>
      <c r="UES786427" s="66"/>
      <c r="UET786427" s="66"/>
      <c r="UOO786427" s="66"/>
      <c r="UOP786427" s="66"/>
      <c r="UYK786427" s="66"/>
      <c r="UYL786427" s="66"/>
      <c r="VIG786427" s="66"/>
      <c r="VIH786427" s="66"/>
      <c r="VSC786427" s="66"/>
      <c r="VSD786427" s="66"/>
      <c r="WBY786427" s="66"/>
      <c r="WBZ786427" s="66"/>
      <c r="WLU786427" s="66"/>
      <c r="WLV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A786428" s="66"/>
      <c r="B786428" s="66"/>
      <c r="C786428" s="66"/>
      <c r="D786428" s="66"/>
      <c r="E786428" s="66"/>
      <c r="F786428" s="66"/>
      <c r="G786428" s="66"/>
      <c r="H786428" s="66"/>
      <c r="I786428" s="66"/>
      <c r="J786428" s="66"/>
      <c r="IW786428" s="66"/>
      <c r="IX786428" s="66"/>
      <c r="IY786428" s="66"/>
      <c r="IZ786428" s="66"/>
      <c r="JA786428" s="66"/>
      <c r="JB786428" s="66"/>
      <c r="JC786428" s="66"/>
      <c r="JD786428" s="66"/>
      <c r="JE786428" s="66"/>
      <c r="JF786428" s="66"/>
      <c r="SS786428" s="66"/>
      <c r="ST786428" s="66"/>
      <c r="SU786428" s="66"/>
      <c r="SV786428" s="66"/>
      <c r="SW786428" s="66"/>
      <c r="SX786428" s="66"/>
      <c r="SY786428" s="66"/>
      <c r="SZ786428" s="66"/>
      <c r="TA786428" s="66"/>
      <c r="TB786428" s="66"/>
      <c r="ACO786428" s="66"/>
      <c r="ACP786428" s="66"/>
      <c r="ACQ786428" s="66"/>
      <c r="ACR786428" s="66"/>
      <c r="ACS786428" s="66"/>
      <c r="ACT786428" s="66"/>
      <c r="ACU786428" s="66"/>
      <c r="ACV786428" s="66"/>
      <c r="ACW786428" s="66"/>
      <c r="ACX786428" s="66"/>
      <c r="AMK786428" s="66"/>
      <c r="AML786428" s="66"/>
      <c r="AMM786428" s="66"/>
      <c r="AMN786428" s="66"/>
      <c r="AMO786428" s="66"/>
      <c r="AMP786428" s="66"/>
      <c r="AMQ786428" s="66"/>
      <c r="AMR786428" s="66"/>
      <c r="AMS786428" s="66"/>
      <c r="AMT786428" s="66"/>
      <c r="AWG786428" s="66"/>
      <c r="AWH786428" s="66"/>
      <c r="AWI786428" s="66"/>
      <c r="AWJ786428" s="66"/>
      <c r="AWK786428" s="66"/>
      <c r="AWL786428" s="66"/>
      <c r="AWM786428" s="66"/>
      <c r="AWN786428" s="66"/>
      <c r="AWO786428" s="66"/>
      <c r="AWP786428" s="66"/>
      <c r="BGC786428" s="66"/>
      <c r="BGD786428" s="66"/>
      <c r="BGE786428" s="66"/>
      <c r="BGF786428" s="66"/>
      <c r="BGG786428" s="66"/>
      <c r="BGH786428" s="66"/>
      <c r="BGI786428" s="66"/>
      <c r="BGJ786428" s="66"/>
      <c r="BGK786428" s="66"/>
      <c r="BGL786428" s="66"/>
      <c r="BPY786428" s="66"/>
      <c r="BPZ786428" s="66"/>
      <c r="BQA786428" s="66"/>
      <c r="BQB786428" s="66"/>
      <c r="BQC786428" s="66"/>
      <c r="BQD786428" s="66"/>
      <c r="BQE786428" s="66"/>
      <c r="BQF786428" s="66"/>
      <c r="BQG786428" s="66"/>
      <c r="BQH786428" s="66"/>
      <c r="BZU786428" s="66"/>
      <c r="BZV786428" s="66"/>
      <c r="BZW786428" s="66"/>
      <c r="BZX786428" s="66"/>
      <c r="BZY786428" s="66"/>
      <c r="BZZ786428" s="66"/>
      <c r="CAA786428" s="66"/>
      <c r="CAB786428" s="66"/>
      <c r="CAC786428" s="66"/>
      <c r="CAD786428" s="66"/>
      <c r="CJQ786428" s="66"/>
      <c r="CJR786428" s="66"/>
      <c r="CJS786428" s="66"/>
      <c r="CJT786428" s="66"/>
      <c r="CJU786428" s="66"/>
      <c r="CJV786428" s="66"/>
      <c r="CJW786428" s="66"/>
      <c r="CJX786428" s="66"/>
      <c r="CJY786428" s="66"/>
      <c r="CJZ786428" s="66"/>
      <c r="CTM786428" s="66"/>
      <c r="CTN786428" s="66"/>
      <c r="CTO786428" s="66"/>
      <c r="CTP786428" s="66"/>
      <c r="CTQ786428" s="66"/>
      <c r="CTR786428" s="66"/>
      <c r="CTS786428" s="66"/>
      <c r="CTT786428" s="66"/>
      <c r="CTU786428" s="66"/>
      <c r="CTV786428" s="66"/>
      <c r="DDI786428" s="66"/>
      <c r="DDJ786428" s="66"/>
      <c r="DDK786428" s="66"/>
      <c r="DDL786428" s="66"/>
      <c r="DDM786428" s="66"/>
      <c r="DDN786428" s="66"/>
      <c r="DDO786428" s="66"/>
      <c r="DDP786428" s="66"/>
      <c r="DDQ786428" s="66"/>
      <c r="DDR786428" s="66"/>
      <c r="DNE786428" s="66"/>
      <c r="DNF786428" s="66"/>
      <c r="DNG786428" s="66"/>
      <c r="DNH786428" s="66"/>
      <c r="DNI786428" s="66"/>
      <c r="DNJ786428" s="66"/>
      <c r="DNK786428" s="66"/>
      <c r="DNL786428" s="66"/>
      <c r="DNM786428" s="66"/>
      <c r="DNN786428" s="66"/>
      <c r="DXA786428" s="66"/>
      <c r="DXB786428" s="66"/>
      <c r="DXC786428" s="66"/>
      <c r="DXD786428" s="66"/>
      <c r="DXE786428" s="66"/>
      <c r="DXF786428" s="66"/>
      <c r="DXG786428" s="66"/>
      <c r="DXH786428" s="66"/>
      <c r="DXI786428" s="66"/>
      <c r="DXJ786428" s="66"/>
      <c r="EGW786428" s="66"/>
      <c r="EGX786428" s="66"/>
      <c r="EGY786428" s="66"/>
      <c r="EGZ786428" s="66"/>
      <c r="EHA786428" s="66"/>
      <c r="EHB786428" s="66"/>
      <c r="EHC786428" s="66"/>
      <c r="EHD786428" s="66"/>
      <c r="EHE786428" s="66"/>
      <c r="EHF786428" s="66"/>
      <c r="EQS786428" s="66"/>
      <c r="EQT786428" s="66"/>
      <c r="EQU786428" s="66"/>
      <c r="EQV786428" s="66"/>
      <c r="EQW786428" s="66"/>
      <c r="EQX786428" s="66"/>
      <c r="EQY786428" s="66"/>
      <c r="EQZ786428" s="66"/>
      <c r="ERA786428" s="66"/>
      <c r="ERB786428" s="66"/>
      <c r="FAO786428" s="66"/>
      <c r="FAP786428" s="66"/>
      <c r="FAQ786428" s="66"/>
      <c r="FAR786428" s="66"/>
      <c r="FAS786428" s="66"/>
      <c r="FAT786428" s="66"/>
      <c r="FAU786428" s="66"/>
      <c r="FAV786428" s="66"/>
      <c r="FAW786428" s="66"/>
      <c r="FAX786428" s="66"/>
      <c r="FKK786428" s="66"/>
      <c r="FKL786428" s="66"/>
      <c r="FKM786428" s="66"/>
      <c r="FKN786428" s="66"/>
      <c r="FKO786428" s="66"/>
      <c r="FKP786428" s="66"/>
      <c r="FKQ786428" s="66"/>
      <c r="FKR786428" s="66"/>
      <c r="FKS786428" s="66"/>
      <c r="FKT786428" s="66"/>
      <c r="FUG786428" s="66"/>
      <c r="FUH786428" s="66"/>
      <c r="FUI786428" s="66"/>
      <c r="FUJ786428" s="66"/>
      <c r="FUK786428" s="66"/>
      <c r="FUL786428" s="66"/>
      <c r="FUM786428" s="66"/>
      <c r="FUN786428" s="66"/>
      <c r="FUO786428" s="66"/>
      <c r="FUP786428" s="66"/>
      <c r="GEC786428" s="66"/>
      <c r="GED786428" s="66"/>
      <c r="GEE786428" s="66"/>
      <c r="GEF786428" s="66"/>
      <c r="GEG786428" s="66"/>
      <c r="GEH786428" s="66"/>
      <c r="GEI786428" s="66"/>
      <c r="GEJ786428" s="66"/>
      <c r="GEK786428" s="66"/>
      <c r="GEL786428" s="66"/>
      <c r="GNY786428" s="66"/>
      <c r="GNZ786428" s="66"/>
      <c r="GOA786428" s="66"/>
      <c r="GOB786428" s="66"/>
      <c r="GOC786428" s="66"/>
      <c r="GOD786428" s="66"/>
      <c r="GOE786428" s="66"/>
      <c r="GOF786428" s="66"/>
      <c r="GOG786428" s="66"/>
      <c r="GOH786428" s="66"/>
      <c r="GXU786428" s="66"/>
      <c r="GXV786428" s="66"/>
      <c r="GXW786428" s="66"/>
      <c r="GXX786428" s="66"/>
      <c r="GXY786428" s="66"/>
      <c r="GXZ786428" s="66"/>
      <c r="GYA786428" s="66"/>
      <c r="GYB786428" s="66"/>
      <c r="GYC786428" s="66"/>
      <c r="GYD786428" s="66"/>
      <c r="HHQ786428" s="66"/>
      <c r="HHR786428" s="66"/>
      <c r="HHS786428" s="66"/>
      <c r="HHT786428" s="66"/>
      <c r="HHU786428" s="66"/>
      <c r="HHV786428" s="66"/>
      <c r="HHW786428" s="66"/>
      <c r="HHX786428" s="66"/>
      <c r="HHY786428" s="66"/>
      <c r="HHZ786428" s="66"/>
      <c r="HRM786428" s="66"/>
      <c r="HRN786428" s="66"/>
      <c r="HRO786428" s="66"/>
      <c r="HRP786428" s="66"/>
      <c r="HRQ786428" s="66"/>
      <c r="HRR786428" s="66"/>
      <c r="HRS786428" s="66"/>
      <c r="HRT786428" s="66"/>
      <c r="HRU786428" s="66"/>
      <c r="HRV786428" s="66"/>
      <c r="IBI786428" s="66"/>
      <c r="IBJ786428" s="66"/>
      <c r="IBK786428" s="66"/>
      <c r="IBL786428" s="66"/>
      <c r="IBM786428" s="66"/>
      <c r="IBN786428" s="66"/>
      <c r="IBO786428" s="66"/>
      <c r="IBP786428" s="66"/>
      <c r="IBQ786428" s="66"/>
      <c r="IBR786428" s="66"/>
      <c r="ILE786428" s="66"/>
      <c r="ILF786428" s="66"/>
      <c r="ILG786428" s="66"/>
      <c r="ILH786428" s="66"/>
      <c r="ILI786428" s="66"/>
      <c r="ILJ786428" s="66"/>
      <c r="ILK786428" s="66"/>
      <c r="ILL786428" s="66"/>
      <c r="ILM786428" s="66"/>
      <c r="ILN786428" s="66"/>
      <c r="IVA786428" s="66"/>
      <c r="IVB786428" s="66"/>
      <c r="IVC786428" s="66"/>
      <c r="IVD786428" s="66"/>
      <c r="IVE786428" s="66"/>
      <c r="IVF786428" s="66"/>
      <c r="IVG786428" s="66"/>
      <c r="IVH786428" s="66"/>
      <c r="IVI786428" s="66"/>
      <c r="IVJ786428" s="66"/>
      <c r="JEW786428" s="66"/>
      <c r="JEX786428" s="66"/>
      <c r="JEY786428" s="66"/>
      <c r="JEZ786428" s="66"/>
      <c r="JFA786428" s="66"/>
      <c r="JFB786428" s="66"/>
      <c r="JFC786428" s="66"/>
      <c r="JFD786428" s="66"/>
      <c r="JFE786428" s="66"/>
      <c r="JFF786428" s="66"/>
      <c r="JOS786428" s="66"/>
      <c r="JOT786428" s="66"/>
      <c r="JOU786428" s="66"/>
      <c r="JOV786428" s="66"/>
      <c r="JOW786428" s="66"/>
      <c r="JOX786428" s="66"/>
      <c r="JOY786428" s="66"/>
      <c r="JOZ786428" s="66"/>
      <c r="JPA786428" s="66"/>
      <c r="JPB786428" s="66"/>
      <c r="JYO786428" s="66"/>
      <c r="JYP786428" s="66"/>
      <c r="JYQ786428" s="66"/>
      <c r="JYR786428" s="66"/>
      <c r="JYS786428" s="66"/>
      <c r="JYT786428" s="66"/>
      <c r="JYU786428" s="66"/>
      <c r="JYV786428" s="66"/>
      <c r="JYW786428" s="66"/>
      <c r="JYX786428" s="66"/>
      <c r="KIK786428" s="66"/>
      <c r="KIL786428" s="66"/>
      <c r="KIM786428" s="66"/>
      <c r="KIN786428" s="66"/>
      <c r="KIO786428" s="66"/>
      <c r="KIP786428" s="66"/>
      <c r="KIQ786428" s="66"/>
      <c r="KIR786428" s="66"/>
      <c r="KIS786428" s="66"/>
      <c r="KIT786428" s="66"/>
      <c r="KSG786428" s="66"/>
      <c r="KSH786428" s="66"/>
      <c r="KSI786428" s="66"/>
      <c r="KSJ786428" s="66"/>
      <c r="KSK786428" s="66"/>
      <c r="KSL786428" s="66"/>
      <c r="KSM786428" s="66"/>
      <c r="KSN786428" s="66"/>
      <c r="KSO786428" s="66"/>
      <c r="KSP786428" s="66"/>
      <c r="LCC786428" s="66"/>
      <c r="LCD786428" s="66"/>
      <c r="LCE786428" s="66"/>
      <c r="LCF786428" s="66"/>
      <c r="LCG786428" s="66"/>
      <c r="LCH786428" s="66"/>
      <c r="LCI786428" s="66"/>
      <c r="LCJ786428" s="66"/>
      <c r="LCK786428" s="66"/>
      <c r="LCL786428" s="66"/>
      <c r="LLY786428" s="66"/>
      <c r="LLZ786428" s="66"/>
      <c r="LMA786428" s="66"/>
      <c r="LMB786428" s="66"/>
      <c r="LMC786428" s="66"/>
      <c r="LMD786428" s="66"/>
      <c r="LME786428" s="66"/>
      <c r="LMF786428" s="66"/>
      <c r="LMG786428" s="66"/>
      <c r="LMH786428" s="66"/>
      <c r="LVU786428" s="66"/>
      <c r="LVV786428" s="66"/>
      <c r="LVW786428" s="66"/>
      <c r="LVX786428" s="66"/>
      <c r="LVY786428" s="66"/>
      <c r="LVZ786428" s="66"/>
      <c r="LWA786428" s="66"/>
      <c r="LWB786428" s="66"/>
      <c r="LWC786428" s="66"/>
      <c r="LWD786428" s="66"/>
      <c r="MFQ786428" s="66"/>
      <c r="MFR786428" s="66"/>
      <c r="MFS786428" s="66"/>
      <c r="MFT786428" s="66"/>
      <c r="MFU786428" s="66"/>
      <c r="MFV786428" s="66"/>
      <c r="MFW786428" s="66"/>
      <c r="MFX786428" s="66"/>
      <c r="MFY786428" s="66"/>
      <c r="MFZ786428" s="66"/>
      <c r="MPM786428" s="66"/>
      <c r="MPN786428" s="66"/>
      <c r="MPO786428" s="66"/>
      <c r="MPP786428" s="66"/>
      <c r="MPQ786428" s="66"/>
      <c r="MPR786428" s="66"/>
      <c r="MPS786428" s="66"/>
      <c r="MPT786428" s="66"/>
      <c r="MPU786428" s="66"/>
      <c r="MPV786428" s="66"/>
      <c r="MZI786428" s="66"/>
      <c r="MZJ786428" s="66"/>
      <c r="MZK786428" s="66"/>
      <c r="MZL786428" s="66"/>
      <c r="MZM786428" s="66"/>
      <c r="MZN786428" s="66"/>
      <c r="MZO786428" s="66"/>
      <c r="MZP786428" s="66"/>
      <c r="MZQ786428" s="66"/>
      <c r="MZR786428" s="66"/>
      <c r="NJE786428" s="66"/>
      <c r="NJF786428" s="66"/>
      <c r="NJG786428" s="66"/>
      <c r="NJH786428" s="66"/>
      <c r="NJI786428" s="66"/>
      <c r="NJJ786428" s="66"/>
      <c r="NJK786428" s="66"/>
      <c r="NJL786428" s="66"/>
      <c r="NJM786428" s="66"/>
      <c r="NJN786428" s="66"/>
      <c r="NTA786428" s="66"/>
      <c r="NTB786428" s="66"/>
      <c r="NTC786428" s="66"/>
      <c r="NTD786428" s="66"/>
      <c r="NTE786428" s="66"/>
      <c r="NTF786428" s="66"/>
      <c r="NTG786428" s="66"/>
      <c r="NTH786428" s="66"/>
      <c r="NTI786428" s="66"/>
      <c r="NTJ786428" s="66"/>
      <c r="OCW786428" s="66"/>
      <c r="OCX786428" s="66"/>
      <c r="OCY786428" s="66"/>
      <c r="OCZ786428" s="66"/>
      <c r="ODA786428" s="66"/>
      <c r="ODB786428" s="66"/>
      <c r="ODC786428" s="66"/>
      <c r="ODD786428" s="66"/>
      <c r="ODE786428" s="66"/>
      <c r="ODF786428" s="66"/>
      <c r="OMS786428" s="66"/>
      <c r="OMT786428" s="66"/>
      <c r="OMU786428" s="66"/>
      <c r="OMV786428" s="66"/>
      <c r="OMW786428" s="66"/>
      <c r="OMX786428" s="66"/>
      <c r="OMY786428" s="66"/>
      <c r="OMZ786428" s="66"/>
      <c r="ONA786428" s="66"/>
      <c r="ONB786428" s="66"/>
      <c r="OWO786428" s="66"/>
      <c r="OWP786428" s="66"/>
      <c r="OWQ786428" s="66"/>
      <c r="OWR786428" s="66"/>
      <c r="OWS786428" s="66"/>
      <c r="OWT786428" s="66"/>
      <c r="OWU786428" s="66"/>
      <c r="OWV786428" s="66"/>
      <c r="OWW786428" s="66"/>
      <c r="OWX786428" s="66"/>
      <c r="PGK786428" s="66"/>
      <c r="PGL786428" s="66"/>
      <c r="PGM786428" s="66"/>
      <c r="PGN786428" s="66"/>
      <c r="PGO786428" s="66"/>
      <c r="PGP786428" s="66"/>
      <c r="PGQ786428" s="66"/>
      <c r="PGR786428" s="66"/>
      <c r="PGS786428" s="66"/>
      <c r="PGT786428" s="66"/>
      <c r="PQG786428" s="66"/>
      <c r="PQH786428" s="66"/>
      <c r="PQI786428" s="66"/>
      <c r="PQJ786428" s="66"/>
      <c r="PQK786428" s="66"/>
      <c r="PQL786428" s="66"/>
      <c r="PQM786428" s="66"/>
      <c r="PQN786428" s="66"/>
      <c r="PQO786428" s="66"/>
      <c r="PQP786428" s="66"/>
      <c r="QAC786428" s="66"/>
      <c r="QAD786428" s="66"/>
      <c r="QAE786428" s="66"/>
      <c r="QAF786428" s="66"/>
      <c r="QAG786428" s="66"/>
      <c r="QAH786428" s="66"/>
      <c r="QAI786428" s="66"/>
      <c r="QAJ786428" s="66"/>
      <c r="QAK786428" s="66"/>
      <c r="QAL786428" s="66"/>
      <c r="QJY786428" s="66"/>
      <c r="QJZ786428" s="66"/>
      <c r="QKA786428" s="66"/>
      <c r="QKB786428" s="66"/>
      <c r="QKC786428" s="66"/>
      <c r="QKD786428" s="66"/>
      <c r="QKE786428" s="66"/>
      <c r="QKF786428" s="66"/>
      <c r="QKG786428" s="66"/>
      <c r="QKH786428" s="66"/>
      <c r="QTU786428" s="66"/>
      <c r="QTV786428" s="66"/>
      <c r="QTW786428" s="66"/>
      <c r="QTX786428" s="66"/>
      <c r="QTY786428" s="66"/>
      <c r="QTZ786428" s="66"/>
      <c r="QUA786428" s="66"/>
      <c r="QUB786428" s="66"/>
      <c r="QUC786428" s="66"/>
      <c r="QUD786428" s="66"/>
      <c r="RDQ786428" s="66"/>
      <c r="RDR786428" s="66"/>
      <c r="RDS786428" s="66"/>
      <c r="RDT786428" s="66"/>
      <c r="RDU786428" s="66"/>
      <c r="RDV786428" s="66"/>
      <c r="RDW786428" s="66"/>
      <c r="RDX786428" s="66"/>
      <c r="RDY786428" s="66"/>
      <c r="RDZ786428" s="66"/>
      <c r="RNM786428" s="66"/>
      <c r="RNN786428" s="66"/>
      <c r="RNO786428" s="66"/>
      <c r="RNP786428" s="66"/>
      <c r="RNQ786428" s="66"/>
      <c r="RNR786428" s="66"/>
      <c r="RNS786428" s="66"/>
      <c r="RNT786428" s="66"/>
      <c r="RNU786428" s="66"/>
      <c r="RNV786428" s="66"/>
      <c r="RXI786428" s="66"/>
      <c r="RXJ786428" s="66"/>
      <c r="RXK786428" s="66"/>
      <c r="RXL786428" s="66"/>
      <c r="RXM786428" s="66"/>
      <c r="RXN786428" s="66"/>
      <c r="RXO786428" s="66"/>
      <c r="RXP786428" s="66"/>
      <c r="RXQ786428" s="66"/>
      <c r="RXR786428" s="66"/>
      <c r="SHE786428" s="66"/>
      <c r="SHF786428" s="66"/>
      <c r="SHG786428" s="66"/>
      <c r="SHH786428" s="66"/>
      <c r="SHI786428" s="66"/>
      <c r="SHJ786428" s="66"/>
      <c r="SHK786428" s="66"/>
      <c r="SHL786428" s="66"/>
      <c r="SHM786428" s="66"/>
      <c r="SHN786428" s="66"/>
      <c r="SRA786428" s="66"/>
      <c r="SRB786428" s="66"/>
      <c r="SRC786428" s="66"/>
      <c r="SRD786428" s="66"/>
      <c r="SRE786428" s="66"/>
      <c r="SRF786428" s="66"/>
      <c r="SRG786428" s="66"/>
      <c r="SRH786428" s="66"/>
      <c r="SRI786428" s="66"/>
      <c r="SRJ786428" s="66"/>
      <c r="TAW786428" s="66"/>
      <c r="TAX786428" s="66"/>
      <c r="TAY786428" s="66"/>
      <c r="TAZ786428" s="66"/>
      <c r="TBA786428" s="66"/>
      <c r="TBB786428" s="66"/>
      <c r="TBC786428" s="66"/>
      <c r="TBD786428" s="66"/>
      <c r="TBE786428" s="66"/>
      <c r="TBF786428" s="66"/>
      <c r="TKS786428" s="66"/>
      <c r="TKT786428" s="66"/>
      <c r="TKU786428" s="66"/>
      <c r="TKV786428" s="66"/>
      <c r="TKW786428" s="66"/>
      <c r="TKX786428" s="66"/>
      <c r="TKY786428" s="66"/>
      <c r="TKZ786428" s="66"/>
      <c r="TLA786428" s="66"/>
      <c r="TLB786428" s="66"/>
      <c r="TUO786428" s="66"/>
      <c r="TUP786428" s="66"/>
      <c r="TUQ786428" s="66"/>
      <c r="TUR786428" s="66"/>
      <c r="TUS786428" s="66"/>
      <c r="TUT786428" s="66"/>
      <c r="TUU786428" s="66"/>
      <c r="TUV786428" s="66"/>
      <c r="TUW786428" s="66"/>
      <c r="TUX786428" s="66"/>
      <c r="UEK786428" s="66"/>
      <c r="UEL786428" s="66"/>
      <c r="UEM786428" s="66"/>
      <c r="UEN786428" s="66"/>
      <c r="UEO786428" s="66"/>
      <c r="UEP786428" s="66"/>
      <c r="UEQ786428" s="66"/>
      <c r="UER786428" s="66"/>
      <c r="UES786428" s="66"/>
      <c r="UET786428" s="66"/>
      <c r="UOG786428" s="66"/>
      <c r="UOH786428" s="66"/>
      <c r="UOI786428" s="66"/>
      <c r="UOJ786428" s="66"/>
      <c r="UOK786428" s="66"/>
      <c r="UOL786428" s="66"/>
      <c r="UOM786428" s="66"/>
      <c r="UON786428" s="66"/>
      <c r="UOO786428" s="66"/>
      <c r="UOP786428" s="66"/>
      <c r="UYC786428" s="66"/>
      <c r="UYD786428" s="66"/>
      <c r="UYE786428" s="66"/>
      <c r="UYF786428" s="66"/>
      <c r="UYG786428" s="66"/>
      <c r="UYH786428" s="66"/>
      <c r="UYI786428" s="66"/>
      <c r="UYJ786428" s="66"/>
      <c r="UYK786428" s="66"/>
      <c r="UYL786428" s="66"/>
      <c r="VHY786428" s="66"/>
      <c r="VHZ786428" s="66"/>
      <c r="VIA786428" s="66"/>
      <c r="VIB786428" s="66"/>
      <c r="VIC786428" s="66"/>
      <c r="VID786428" s="66"/>
      <c r="VIE786428" s="66"/>
      <c r="VIF786428" s="66"/>
      <c r="VIG786428" s="66"/>
      <c r="VIH786428" s="66"/>
      <c r="VRU786428" s="66"/>
      <c r="VRV786428" s="66"/>
      <c r="VRW786428" s="66"/>
      <c r="VRX786428" s="66"/>
      <c r="VRY786428" s="66"/>
      <c r="VRZ786428" s="66"/>
      <c r="VSA786428" s="66"/>
      <c r="VSB786428" s="66"/>
      <c r="VSC786428" s="66"/>
      <c r="VSD786428" s="66"/>
      <c r="WBQ786428" s="66"/>
      <c r="WBR786428" s="66"/>
      <c r="WBS786428" s="66"/>
      <c r="WBT786428" s="66"/>
      <c r="WBU786428" s="66"/>
      <c r="WBV786428" s="66"/>
      <c r="WBW786428" s="66"/>
      <c r="WBX786428" s="66"/>
      <c r="WBY786428" s="66"/>
      <c r="WBZ786428" s="66"/>
      <c r="WLM786428" s="66"/>
      <c r="WLN786428" s="66"/>
      <c r="WLO786428" s="66"/>
      <c r="WLP786428" s="66"/>
      <c r="WLQ786428" s="66"/>
      <c r="WLR786428" s="66"/>
      <c r="WLS786428" s="66"/>
      <c r="WLT786428" s="66"/>
      <c r="WLU786428" s="66"/>
      <c r="WLV786428" s="66"/>
      <c r="WVI786428" s="66"/>
      <c r="WVJ786428" s="66"/>
      <c r="WVK786428" s="66"/>
      <c r="WVL786428" s="66"/>
      <c r="WVM786428" s="66"/>
      <c r="WVN786428" s="66"/>
      <c r="WVO786428" s="66"/>
      <c r="WVP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C786430" s="66"/>
      <c r="D786430" s="66"/>
      <c r="G786430" s="66"/>
      <c r="H786430" s="66"/>
      <c r="I786430" s="66"/>
      <c r="IY786430" s="66"/>
      <c r="IZ786430" s="66"/>
      <c r="JC786430" s="66"/>
      <c r="JD786430" s="66"/>
      <c r="JE786430" s="66"/>
      <c r="SU786430" s="66"/>
      <c r="SV786430" s="66"/>
      <c r="SY786430" s="66"/>
      <c r="SZ786430" s="66"/>
      <c r="TA786430" s="66"/>
      <c r="ACQ786430" s="66"/>
      <c r="ACR786430" s="66"/>
      <c r="ACU786430" s="66"/>
      <c r="ACV786430" s="66"/>
      <c r="ACW786430" s="66"/>
      <c r="AMM786430" s="66"/>
      <c r="AMN786430" s="66"/>
      <c r="AMQ786430" s="66"/>
      <c r="AMR786430" s="66"/>
      <c r="AMS786430" s="66"/>
      <c r="AWI786430" s="66"/>
      <c r="AWJ786430" s="66"/>
      <c r="AWM786430" s="66"/>
      <c r="AWN786430" s="66"/>
      <c r="AWO786430" s="66"/>
      <c r="BGE786430" s="66"/>
      <c r="BGF786430" s="66"/>
      <c r="BGI786430" s="66"/>
      <c r="BGJ786430" s="66"/>
      <c r="BGK786430" s="66"/>
      <c r="BQA786430" s="66"/>
      <c r="BQB786430" s="66"/>
      <c r="BQE786430" s="66"/>
      <c r="BQF786430" s="66"/>
      <c r="BQG786430" s="66"/>
      <c r="BZW786430" s="66"/>
      <c r="BZX786430" s="66"/>
      <c r="CAA786430" s="66"/>
      <c r="CAB786430" s="66"/>
      <c r="CAC786430" s="66"/>
      <c r="CJS786430" s="66"/>
      <c r="CJT786430" s="66"/>
      <c r="CJW786430" s="66"/>
      <c r="CJX786430" s="66"/>
      <c r="CJY786430" s="66"/>
      <c r="CTO786430" s="66"/>
      <c r="CTP786430" s="66"/>
      <c r="CTS786430" s="66"/>
      <c r="CTT786430" s="66"/>
      <c r="CTU786430" s="66"/>
      <c r="DDK786430" s="66"/>
      <c r="DDL786430" s="66"/>
      <c r="DDO786430" s="66"/>
      <c r="DDP786430" s="66"/>
      <c r="DDQ786430" s="66"/>
      <c r="DNG786430" s="66"/>
      <c r="DNH786430" s="66"/>
      <c r="DNK786430" s="66"/>
      <c r="DNL786430" s="66"/>
      <c r="DNM786430" s="66"/>
      <c r="DXC786430" s="66"/>
      <c r="DXD786430" s="66"/>
      <c r="DXG786430" s="66"/>
      <c r="DXH786430" s="66"/>
      <c r="DXI786430" s="66"/>
      <c r="EGY786430" s="66"/>
      <c r="EGZ786430" s="66"/>
      <c r="EHC786430" s="66"/>
      <c r="EHD786430" s="66"/>
      <c r="EHE786430" s="66"/>
      <c r="EQU786430" s="66"/>
      <c r="EQV786430" s="66"/>
      <c r="EQY786430" s="66"/>
      <c r="EQZ786430" s="66"/>
      <c r="ERA786430" s="66"/>
      <c r="FAQ786430" s="66"/>
      <c r="FAR786430" s="66"/>
      <c r="FAU786430" s="66"/>
      <c r="FAV786430" s="66"/>
      <c r="FAW786430" s="66"/>
      <c r="FKM786430" s="66"/>
      <c r="FKN786430" s="66"/>
      <c r="FKQ786430" s="66"/>
      <c r="FKR786430" s="66"/>
      <c r="FKS786430" s="66"/>
      <c r="FUI786430" s="66"/>
      <c r="FUJ786430" s="66"/>
      <c r="FUM786430" s="66"/>
      <c r="FUN786430" s="66"/>
      <c r="FUO786430" s="66"/>
      <c r="GEE786430" s="66"/>
      <c r="GEF786430" s="66"/>
      <c r="GEI786430" s="66"/>
      <c r="GEJ786430" s="66"/>
      <c r="GEK786430" s="66"/>
      <c r="GOA786430" s="66"/>
      <c r="GOB786430" s="66"/>
      <c r="GOE786430" s="66"/>
      <c r="GOF786430" s="66"/>
      <c r="GOG786430" s="66"/>
      <c r="GXW786430" s="66"/>
      <c r="GXX786430" s="66"/>
      <c r="GYA786430" s="66"/>
      <c r="GYB786430" s="66"/>
      <c r="GYC786430" s="66"/>
      <c r="HHS786430" s="66"/>
      <c r="HHT786430" s="66"/>
      <c r="HHW786430" s="66"/>
      <c r="HHX786430" s="66"/>
      <c r="HHY786430" s="66"/>
      <c r="HRO786430" s="66"/>
      <c r="HRP786430" s="66"/>
      <c r="HRS786430" s="66"/>
      <c r="HRT786430" s="66"/>
      <c r="HRU786430" s="66"/>
      <c r="IBK786430" s="66"/>
      <c r="IBL786430" s="66"/>
      <c r="IBO786430" s="66"/>
      <c r="IBP786430" s="66"/>
      <c r="IBQ786430" s="66"/>
      <c r="ILG786430" s="66"/>
      <c r="ILH786430" s="66"/>
      <c r="ILK786430" s="66"/>
      <c r="ILL786430" s="66"/>
      <c r="ILM786430" s="66"/>
      <c r="IVC786430" s="66"/>
      <c r="IVD786430" s="66"/>
      <c r="IVG786430" s="66"/>
      <c r="IVH786430" s="66"/>
      <c r="IVI786430" s="66"/>
      <c r="JEY786430" s="66"/>
      <c r="JEZ786430" s="66"/>
      <c r="JFC786430" s="66"/>
      <c r="JFD786430" s="66"/>
      <c r="JFE786430" s="66"/>
      <c r="JOU786430" s="66"/>
      <c r="JOV786430" s="66"/>
      <c r="JOY786430" s="66"/>
      <c r="JOZ786430" s="66"/>
      <c r="JPA786430" s="66"/>
      <c r="JYQ786430" s="66"/>
      <c r="JYR786430" s="66"/>
      <c r="JYU786430" s="66"/>
      <c r="JYV786430" s="66"/>
      <c r="JYW786430" s="66"/>
      <c r="KIM786430" s="66"/>
      <c r="KIN786430" s="66"/>
      <c r="KIQ786430" s="66"/>
      <c r="KIR786430" s="66"/>
      <c r="KIS786430" s="66"/>
      <c r="KSI786430" s="66"/>
      <c r="KSJ786430" s="66"/>
      <c r="KSM786430" s="66"/>
      <c r="KSN786430" s="66"/>
      <c r="KSO786430" s="66"/>
      <c r="LCE786430" s="66"/>
      <c r="LCF786430" s="66"/>
      <c r="LCI786430" s="66"/>
      <c r="LCJ786430" s="66"/>
      <c r="LCK786430" s="66"/>
      <c r="LMA786430" s="66"/>
      <c r="LMB786430" s="66"/>
      <c r="LME786430" s="66"/>
      <c r="LMF786430" s="66"/>
      <c r="LMG786430" s="66"/>
      <c r="LVW786430" s="66"/>
      <c r="LVX786430" s="66"/>
      <c r="LWA786430" s="66"/>
      <c r="LWB786430" s="66"/>
      <c r="LWC786430" s="66"/>
      <c r="MFS786430" s="66"/>
      <c r="MFT786430" s="66"/>
      <c r="MFW786430" s="66"/>
      <c r="MFX786430" s="66"/>
      <c r="MFY786430" s="66"/>
      <c r="MPO786430" s="66"/>
      <c r="MPP786430" s="66"/>
      <c r="MPS786430" s="66"/>
      <c r="MPT786430" s="66"/>
      <c r="MPU786430" s="66"/>
      <c r="MZK786430" s="66"/>
      <c r="MZL786430" s="66"/>
      <c r="MZO786430" s="66"/>
      <c r="MZP786430" s="66"/>
      <c r="MZQ786430" s="66"/>
      <c r="NJG786430" s="66"/>
      <c r="NJH786430" s="66"/>
      <c r="NJK786430" s="66"/>
      <c r="NJL786430" s="66"/>
      <c r="NJM786430" s="66"/>
      <c r="NTC786430" s="66"/>
      <c r="NTD786430" s="66"/>
      <c r="NTG786430" s="66"/>
      <c r="NTH786430" s="66"/>
      <c r="NTI786430" s="66"/>
      <c r="OCY786430" s="66"/>
      <c r="OCZ786430" s="66"/>
      <c r="ODC786430" s="66"/>
      <c r="ODD786430" s="66"/>
      <c r="ODE786430" s="66"/>
      <c r="OMU786430" s="66"/>
      <c r="OMV786430" s="66"/>
      <c r="OMY786430" s="66"/>
      <c r="OMZ786430" s="66"/>
      <c r="ONA786430" s="66"/>
      <c r="OWQ786430" s="66"/>
      <c r="OWR786430" s="66"/>
      <c r="OWU786430" s="66"/>
      <c r="OWV786430" s="66"/>
      <c r="OWW786430" s="66"/>
      <c r="PGM786430" s="66"/>
      <c r="PGN786430" s="66"/>
      <c r="PGQ786430" s="66"/>
      <c r="PGR786430" s="66"/>
      <c r="PGS786430" s="66"/>
      <c r="PQI786430" s="66"/>
      <c r="PQJ786430" s="66"/>
      <c r="PQM786430" s="66"/>
      <c r="PQN786430" s="66"/>
      <c r="PQO786430" s="66"/>
      <c r="QAE786430" s="66"/>
      <c r="QAF786430" s="66"/>
      <c r="QAI786430" s="66"/>
      <c r="QAJ786430" s="66"/>
      <c r="QAK786430" s="66"/>
      <c r="QKA786430" s="66"/>
      <c r="QKB786430" s="66"/>
      <c r="QKE786430" s="66"/>
      <c r="QKF786430" s="66"/>
      <c r="QKG786430" s="66"/>
      <c r="QTW786430" s="66"/>
      <c r="QTX786430" s="66"/>
      <c r="QUA786430" s="66"/>
      <c r="QUB786430" s="66"/>
      <c r="QUC786430" s="66"/>
      <c r="RDS786430" s="66"/>
      <c r="RDT786430" s="66"/>
      <c r="RDW786430" s="66"/>
      <c r="RDX786430" s="66"/>
      <c r="RDY786430" s="66"/>
      <c r="RNO786430" s="66"/>
      <c r="RNP786430" s="66"/>
      <c r="RNS786430" s="66"/>
      <c r="RNT786430" s="66"/>
      <c r="RNU786430" s="66"/>
      <c r="RXK786430" s="66"/>
      <c r="RXL786430" s="66"/>
      <c r="RXO786430" s="66"/>
      <c r="RXP786430" s="66"/>
      <c r="RXQ786430" s="66"/>
      <c r="SHG786430" s="66"/>
      <c r="SHH786430" s="66"/>
      <c r="SHK786430" s="66"/>
      <c r="SHL786430" s="66"/>
      <c r="SHM786430" s="66"/>
      <c r="SRC786430" s="66"/>
      <c r="SRD786430" s="66"/>
      <c r="SRG786430" s="66"/>
      <c r="SRH786430" s="66"/>
      <c r="SRI786430" s="66"/>
      <c r="TAY786430" s="66"/>
      <c r="TAZ786430" s="66"/>
      <c r="TBC786430" s="66"/>
      <c r="TBD786430" s="66"/>
      <c r="TBE786430" s="66"/>
      <c r="TKU786430" s="66"/>
      <c r="TKV786430" s="66"/>
      <c r="TKY786430" s="66"/>
      <c r="TKZ786430" s="66"/>
      <c r="TLA786430" s="66"/>
      <c r="TUQ786430" s="66"/>
      <c r="TUR786430" s="66"/>
      <c r="TUU786430" s="66"/>
      <c r="TUV786430" s="66"/>
      <c r="TUW786430" s="66"/>
      <c r="UEM786430" s="66"/>
      <c r="UEN786430" s="66"/>
      <c r="UEQ786430" s="66"/>
      <c r="UER786430" s="66"/>
      <c r="UES786430" s="66"/>
      <c r="UOI786430" s="66"/>
      <c r="UOJ786430" s="66"/>
      <c r="UOM786430" s="66"/>
      <c r="UON786430" s="66"/>
      <c r="UOO786430" s="66"/>
      <c r="UYE786430" s="66"/>
      <c r="UYF786430" s="66"/>
      <c r="UYI786430" s="66"/>
      <c r="UYJ786430" s="66"/>
      <c r="UYK786430" s="66"/>
      <c r="VIA786430" s="66"/>
      <c r="VIB786430" s="66"/>
      <c r="VIE786430" s="66"/>
      <c r="VIF786430" s="66"/>
      <c r="VIG786430" s="66"/>
      <c r="VRW786430" s="66"/>
      <c r="VRX786430" s="66"/>
      <c r="VSA786430" s="66"/>
      <c r="VSB786430" s="66"/>
      <c r="VSC786430" s="66"/>
      <c r="WBS786430" s="66"/>
      <c r="WBT786430" s="66"/>
      <c r="WBW786430" s="66"/>
      <c r="WBX786430" s="66"/>
      <c r="WBY786430" s="66"/>
      <c r="WLO786430" s="66"/>
      <c r="WLP786430" s="66"/>
      <c r="WLS786430" s="66"/>
      <c r="WLT786430" s="66"/>
      <c r="WLU786430" s="66"/>
      <c r="WVK786430" s="66"/>
      <c r="WVL786430" s="66"/>
      <c r="WVO786430" s="66"/>
      <c r="WVP786430" s="66"/>
      <c r="WVQ786430" s="66"/>
    </row>
    <row r="786432" spans="1:778 1025:1802 2049:2826 3073:3850 4097:4874 5121:5898 6145:6922 7169:7946 8193:8970 9217:9994 10241:11018 11265:12042 12289:13066 13313:14090 14337:15114 15361:16138">
      <c r="A786432" s="66"/>
      <c r="B786432" s="66"/>
      <c r="C786432" s="66"/>
      <c r="D786432" s="66"/>
      <c r="E786432" s="66"/>
      <c r="IW786432" s="66"/>
      <c r="IX786432" s="66"/>
      <c r="IY786432" s="66"/>
      <c r="IZ786432" s="66"/>
      <c r="JA786432" s="66"/>
      <c r="SS786432" s="66"/>
      <c r="ST786432" s="66"/>
      <c r="SU786432" s="66"/>
      <c r="SV786432" s="66"/>
      <c r="SW786432" s="66"/>
      <c r="ACO786432" s="66"/>
      <c r="ACP786432" s="66"/>
      <c r="ACQ786432" s="66"/>
      <c r="ACR786432" s="66"/>
      <c r="ACS786432" s="66"/>
      <c r="AMK786432" s="66"/>
      <c r="AML786432" s="66"/>
      <c r="AMM786432" s="66"/>
      <c r="AMN786432" s="66"/>
      <c r="AMO786432" s="66"/>
      <c r="AWG786432" s="66"/>
      <c r="AWH786432" s="66"/>
      <c r="AWI786432" s="66"/>
      <c r="AWJ786432" s="66"/>
      <c r="AWK786432" s="66"/>
      <c r="BGC786432" s="66"/>
      <c r="BGD786432" s="66"/>
      <c r="BGE786432" s="66"/>
      <c r="BGF786432" s="66"/>
      <c r="BGG786432" s="66"/>
      <c r="BPY786432" s="66"/>
      <c r="BPZ786432" s="66"/>
      <c r="BQA786432" s="66"/>
      <c r="BQB786432" s="66"/>
      <c r="BQC786432" s="66"/>
      <c r="BZU786432" s="66"/>
      <c r="BZV786432" s="66"/>
      <c r="BZW786432" s="66"/>
      <c r="BZX786432" s="66"/>
      <c r="BZY786432" s="66"/>
      <c r="CJQ786432" s="66"/>
      <c r="CJR786432" s="66"/>
      <c r="CJS786432" s="66"/>
      <c r="CJT786432" s="66"/>
      <c r="CJU786432" s="66"/>
      <c r="CTM786432" s="66"/>
      <c r="CTN786432" s="66"/>
      <c r="CTO786432" s="66"/>
      <c r="CTP786432" s="66"/>
      <c r="CTQ786432" s="66"/>
      <c r="DDI786432" s="66"/>
      <c r="DDJ786432" s="66"/>
      <c r="DDK786432" s="66"/>
      <c r="DDL786432" s="66"/>
      <c r="DDM786432" s="66"/>
      <c r="DNE786432" s="66"/>
      <c r="DNF786432" s="66"/>
      <c r="DNG786432" s="66"/>
      <c r="DNH786432" s="66"/>
      <c r="DNI786432" s="66"/>
      <c r="DXA786432" s="66"/>
      <c r="DXB786432" s="66"/>
      <c r="DXC786432" s="66"/>
      <c r="DXD786432" s="66"/>
      <c r="DXE786432" s="66"/>
      <c r="EGW786432" s="66"/>
      <c r="EGX786432" s="66"/>
      <c r="EGY786432" s="66"/>
      <c r="EGZ786432" s="66"/>
      <c r="EHA786432" s="66"/>
      <c r="EQS786432" s="66"/>
      <c r="EQT786432" s="66"/>
      <c r="EQU786432" s="66"/>
      <c r="EQV786432" s="66"/>
      <c r="EQW786432" s="66"/>
      <c r="FAO786432" s="66"/>
      <c r="FAP786432" s="66"/>
      <c r="FAQ786432" s="66"/>
      <c r="FAR786432" s="66"/>
      <c r="FAS786432" s="66"/>
      <c r="FKK786432" s="66"/>
      <c r="FKL786432" s="66"/>
      <c r="FKM786432" s="66"/>
      <c r="FKN786432" s="66"/>
      <c r="FKO786432" s="66"/>
      <c r="FUG786432" s="66"/>
      <c r="FUH786432" s="66"/>
      <c r="FUI786432" s="66"/>
      <c r="FUJ786432" s="66"/>
      <c r="FUK786432" s="66"/>
      <c r="GEC786432" s="66"/>
      <c r="GED786432" s="66"/>
      <c r="GEE786432" s="66"/>
      <c r="GEF786432" s="66"/>
      <c r="GEG786432" s="66"/>
      <c r="GNY786432" s="66"/>
      <c r="GNZ786432" s="66"/>
      <c r="GOA786432" s="66"/>
      <c r="GOB786432" s="66"/>
      <c r="GOC786432" s="66"/>
      <c r="GXU786432" s="66"/>
      <c r="GXV786432" s="66"/>
      <c r="GXW786432" s="66"/>
      <c r="GXX786432" s="66"/>
      <c r="GXY786432" s="66"/>
      <c r="HHQ786432" s="66"/>
      <c r="HHR786432" s="66"/>
      <c r="HHS786432" s="66"/>
      <c r="HHT786432" s="66"/>
      <c r="HHU786432" s="66"/>
      <c r="HRM786432" s="66"/>
      <c r="HRN786432" s="66"/>
      <c r="HRO786432" s="66"/>
      <c r="HRP786432" s="66"/>
      <c r="HRQ786432" s="66"/>
      <c r="IBI786432" s="66"/>
      <c r="IBJ786432" s="66"/>
      <c r="IBK786432" s="66"/>
      <c r="IBL786432" s="66"/>
      <c r="IBM786432" s="66"/>
      <c r="ILE786432" s="66"/>
      <c r="ILF786432" s="66"/>
      <c r="ILG786432" s="66"/>
      <c r="ILH786432" s="66"/>
      <c r="ILI786432" s="66"/>
      <c r="IVA786432" s="66"/>
      <c r="IVB786432" s="66"/>
      <c r="IVC786432" s="66"/>
      <c r="IVD786432" s="66"/>
      <c r="IVE786432" s="66"/>
      <c r="JEW786432" s="66"/>
      <c r="JEX786432" s="66"/>
      <c r="JEY786432" s="66"/>
      <c r="JEZ786432" s="66"/>
      <c r="JFA786432" s="66"/>
      <c r="JOS786432" s="66"/>
      <c r="JOT786432" s="66"/>
      <c r="JOU786432" s="66"/>
      <c r="JOV786432" s="66"/>
      <c r="JOW786432" s="66"/>
      <c r="JYO786432" s="66"/>
      <c r="JYP786432" s="66"/>
      <c r="JYQ786432" s="66"/>
      <c r="JYR786432" s="66"/>
      <c r="JYS786432" s="66"/>
      <c r="KIK786432" s="66"/>
      <c r="KIL786432" s="66"/>
      <c r="KIM786432" s="66"/>
      <c r="KIN786432" s="66"/>
      <c r="KIO786432" s="66"/>
      <c r="KSG786432" s="66"/>
      <c r="KSH786432" s="66"/>
      <c r="KSI786432" s="66"/>
      <c r="KSJ786432" s="66"/>
      <c r="KSK786432" s="66"/>
      <c r="LCC786432" s="66"/>
      <c r="LCD786432" s="66"/>
      <c r="LCE786432" s="66"/>
      <c r="LCF786432" s="66"/>
      <c r="LCG786432" s="66"/>
      <c r="LLY786432" s="66"/>
      <c r="LLZ786432" s="66"/>
      <c r="LMA786432" s="66"/>
      <c r="LMB786432" s="66"/>
      <c r="LMC786432" s="66"/>
      <c r="LVU786432" s="66"/>
      <c r="LVV786432" s="66"/>
      <c r="LVW786432" s="66"/>
      <c r="LVX786432" s="66"/>
      <c r="LVY786432" s="66"/>
      <c r="MFQ786432" s="66"/>
      <c r="MFR786432" s="66"/>
      <c r="MFS786432" s="66"/>
      <c r="MFT786432" s="66"/>
      <c r="MFU786432" s="66"/>
      <c r="MPM786432" s="66"/>
      <c r="MPN786432" s="66"/>
      <c r="MPO786432" s="66"/>
      <c r="MPP786432" s="66"/>
      <c r="MPQ786432" s="66"/>
      <c r="MZI786432" s="66"/>
      <c r="MZJ786432" s="66"/>
      <c r="MZK786432" s="66"/>
      <c r="MZL786432" s="66"/>
      <c r="MZM786432" s="66"/>
      <c r="NJE786432" s="66"/>
      <c r="NJF786432" s="66"/>
      <c r="NJG786432" s="66"/>
      <c r="NJH786432" s="66"/>
      <c r="NJI786432" s="66"/>
      <c r="NTA786432" s="66"/>
      <c r="NTB786432" s="66"/>
      <c r="NTC786432" s="66"/>
      <c r="NTD786432" s="66"/>
      <c r="NTE786432" s="66"/>
      <c r="OCW786432" s="66"/>
      <c r="OCX786432" s="66"/>
      <c r="OCY786432" s="66"/>
      <c r="OCZ786432" s="66"/>
      <c r="ODA786432" s="66"/>
      <c r="OMS786432" s="66"/>
      <c r="OMT786432" s="66"/>
      <c r="OMU786432" s="66"/>
      <c r="OMV786432" s="66"/>
      <c r="OMW786432" s="66"/>
      <c r="OWO786432" s="66"/>
      <c r="OWP786432" s="66"/>
      <c r="OWQ786432" s="66"/>
      <c r="OWR786432" s="66"/>
      <c r="OWS786432" s="66"/>
      <c r="PGK786432" s="66"/>
      <c r="PGL786432" s="66"/>
      <c r="PGM786432" s="66"/>
      <c r="PGN786432" s="66"/>
      <c r="PGO786432" s="66"/>
      <c r="PQG786432" s="66"/>
      <c r="PQH786432" s="66"/>
      <c r="PQI786432" s="66"/>
      <c r="PQJ786432" s="66"/>
      <c r="PQK786432" s="66"/>
      <c r="QAC786432" s="66"/>
      <c r="QAD786432" s="66"/>
      <c r="QAE786432" s="66"/>
      <c r="QAF786432" s="66"/>
      <c r="QAG786432" s="66"/>
      <c r="QJY786432" s="66"/>
      <c r="QJZ786432" s="66"/>
      <c r="QKA786432" s="66"/>
      <c r="QKB786432" s="66"/>
      <c r="QKC786432" s="66"/>
      <c r="QTU786432" s="66"/>
      <c r="QTV786432" s="66"/>
      <c r="QTW786432" s="66"/>
      <c r="QTX786432" s="66"/>
      <c r="QTY786432" s="66"/>
      <c r="RDQ786432" s="66"/>
      <c r="RDR786432" s="66"/>
      <c r="RDS786432" s="66"/>
      <c r="RDT786432" s="66"/>
      <c r="RDU786432" s="66"/>
      <c r="RNM786432" s="66"/>
      <c r="RNN786432" s="66"/>
      <c r="RNO786432" s="66"/>
      <c r="RNP786432" s="66"/>
      <c r="RNQ786432" s="66"/>
      <c r="RXI786432" s="66"/>
      <c r="RXJ786432" s="66"/>
      <c r="RXK786432" s="66"/>
      <c r="RXL786432" s="66"/>
      <c r="RXM786432" s="66"/>
      <c r="SHE786432" s="66"/>
      <c r="SHF786432" s="66"/>
      <c r="SHG786432" s="66"/>
      <c r="SHH786432" s="66"/>
      <c r="SHI786432" s="66"/>
      <c r="SRA786432" s="66"/>
      <c r="SRB786432" s="66"/>
      <c r="SRC786432" s="66"/>
      <c r="SRD786432" s="66"/>
      <c r="SRE786432" s="66"/>
      <c r="TAW786432" s="66"/>
      <c r="TAX786432" s="66"/>
      <c r="TAY786432" s="66"/>
      <c r="TAZ786432" s="66"/>
      <c r="TBA786432" s="66"/>
      <c r="TKS786432" s="66"/>
      <c r="TKT786432" s="66"/>
      <c r="TKU786432" s="66"/>
      <c r="TKV786432" s="66"/>
      <c r="TKW786432" s="66"/>
      <c r="TUO786432" s="66"/>
      <c r="TUP786432" s="66"/>
      <c r="TUQ786432" s="66"/>
      <c r="TUR786432" s="66"/>
      <c r="TUS786432" s="66"/>
      <c r="UEK786432" s="66"/>
      <c r="UEL786432" s="66"/>
      <c r="UEM786432" s="66"/>
      <c r="UEN786432" s="66"/>
      <c r="UEO786432" s="66"/>
      <c r="UOG786432" s="66"/>
      <c r="UOH786432" s="66"/>
      <c r="UOI786432" s="66"/>
      <c r="UOJ786432" s="66"/>
      <c r="UOK786432" s="66"/>
      <c r="UYC786432" s="66"/>
      <c r="UYD786432" s="66"/>
      <c r="UYE786432" s="66"/>
      <c r="UYF786432" s="66"/>
      <c r="UYG786432" s="66"/>
      <c r="VHY786432" s="66"/>
      <c r="VHZ786432" s="66"/>
      <c r="VIA786432" s="66"/>
      <c r="VIB786432" s="66"/>
      <c r="VIC786432" s="66"/>
      <c r="VRU786432" s="66"/>
      <c r="VRV786432" s="66"/>
      <c r="VRW786432" s="66"/>
      <c r="VRX786432" s="66"/>
      <c r="VRY786432" s="66"/>
      <c r="WBQ786432" s="66"/>
      <c r="WBR786432" s="66"/>
      <c r="WBS786432" s="66"/>
      <c r="WBT786432" s="66"/>
      <c r="WBU786432" s="66"/>
      <c r="WLM786432" s="66"/>
      <c r="WLN786432" s="66"/>
      <c r="WLO786432" s="66"/>
      <c r="WLP786432" s="66"/>
      <c r="WLQ786432" s="66"/>
      <c r="WVI786432" s="66"/>
      <c r="WVJ786432" s="66"/>
      <c r="WVK786432" s="66"/>
      <c r="WVL786432" s="66"/>
      <c r="WVM786432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40" spans="1:773 1025:1797 2049:2821 3073:3845 4097:4869 5121:5893 6145:6917 7169:7941 8193:8965 9217:9989 10241:11013 11265:12037 12289:13061 13313:14085 14337:15109 15361:16133">
      <c r="A786440" s="66"/>
      <c r="B786440" s="66"/>
      <c r="C786440" s="66"/>
      <c r="D786440" s="66"/>
      <c r="E786440" s="66"/>
      <c r="IW786440" s="66"/>
      <c r="IX786440" s="66"/>
      <c r="IY786440" s="66"/>
      <c r="IZ786440" s="66"/>
      <c r="JA786440" s="66"/>
      <c r="SS786440" s="66"/>
      <c r="ST786440" s="66"/>
      <c r="SU786440" s="66"/>
      <c r="SV786440" s="66"/>
      <c r="SW786440" s="66"/>
      <c r="ACO786440" s="66"/>
      <c r="ACP786440" s="66"/>
      <c r="ACQ786440" s="66"/>
      <c r="ACR786440" s="66"/>
      <c r="ACS786440" s="66"/>
      <c r="AMK786440" s="66"/>
      <c r="AML786440" s="66"/>
      <c r="AMM786440" s="66"/>
      <c r="AMN786440" s="66"/>
      <c r="AMO786440" s="66"/>
      <c r="AWG786440" s="66"/>
      <c r="AWH786440" s="66"/>
      <c r="AWI786440" s="66"/>
      <c r="AWJ786440" s="66"/>
      <c r="AWK786440" s="66"/>
      <c r="BGC786440" s="66"/>
      <c r="BGD786440" s="66"/>
      <c r="BGE786440" s="66"/>
      <c r="BGF786440" s="66"/>
      <c r="BGG786440" s="66"/>
      <c r="BPY786440" s="66"/>
      <c r="BPZ786440" s="66"/>
      <c r="BQA786440" s="66"/>
      <c r="BQB786440" s="66"/>
      <c r="BQC786440" s="66"/>
      <c r="BZU786440" s="66"/>
      <c r="BZV786440" s="66"/>
      <c r="BZW786440" s="66"/>
      <c r="BZX786440" s="66"/>
      <c r="BZY786440" s="66"/>
      <c r="CJQ786440" s="66"/>
      <c r="CJR786440" s="66"/>
      <c r="CJS786440" s="66"/>
      <c r="CJT786440" s="66"/>
      <c r="CJU786440" s="66"/>
      <c r="CTM786440" s="66"/>
      <c r="CTN786440" s="66"/>
      <c r="CTO786440" s="66"/>
      <c r="CTP786440" s="66"/>
      <c r="CTQ786440" s="66"/>
      <c r="DDI786440" s="66"/>
      <c r="DDJ786440" s="66"/>
      <c r="DDK786440" s="66"/>
      <c r="DDL786440" s="66"/>
      <c r="DDM786440" s="66"/>
      <c r="DNE786440" s="66"/>
      <c r="DNF786440" s="66"/>
      <c r="DNG786440" s="66"/>
      <c r="DNH786440" s="66"/>
      <c r="DNI786440" s="66"/>
      <c r="DXA786440" s="66"/>
      <c r="DXB786440" s="66"/>
      <c r="DXC786440" s="66"/>
      <c r="DXD786440" s="66"/>
      <c r="DXE786440" s="66"/>
      <c r="EGW786440" s="66"/>
      <c r="EGX786440" s="66"/>
      <c r="EGY786440" s="66"/>
      <c r="EGZ786440" s="66"/>
      <c r="EHA786440" s="66"/>
      <c r="EQS786440" s="66"/>
      <c r="EQT786440" s="66"/>
      <c r="EQU786440" s="66"/>
      <c r="EQV786440" s="66"/>
      <c r="EQW786440" s="66"/>
      <c r="FAO786440" s="66"/>
      <c r="FAP786440" s="66"/>
      <c r="FAQ786440" s="66"/>
      <c r="FAR786440" s="66"/>
      <c r="FAS786440" s="66"/>
      <c r="FKK786440" s="66"/>
      <c r="FKL786440" s="66"/>
      <c r="FKM786440" s="66"/>
      <c r="FKN786440" s="66"/>
      <c r="FKO786440" s="66"/>
      <c r="FUG786440" s="66"/>
      <c r="FUH786440" s="66"/>
      <c r="FUI786440" s="66"/>
      <c r="FUJ786440" s="66"/>
      <c r="FUK786440" s="66"/>
      <c r="GEC786440" s="66"/>
      <c r="GED786440" s="66"/>
      <c r="GEE786440" s="66"/>
      <c r="GEF786440" s="66"/>
      <c r="GEG786440" s="66"/>
      <c r="GNY786440" s="66"/>
      <c r="GNZ786440" s="66"/>
      <c r="GOA786440" s="66"/>
      <c r="GOB786440" s="66"/>
      <c r="GOC786440" s="66"/>
      <c r="GXU786440" s="66"/>
      <c r="GXV786440" s="66"/>
      <c r="GXW786440" s="66"/>
      <c r="GXX786440" s="66"/>
      <c r="GXY786440" s="66"/>
      <c r="HHQ786440" s="66"/>
      <c r="HHR786440" s="66"/>
      <c r="HHS786440" s="66"/>
      <c r="HHT786440" s="66"/>
      <c r="HHU786440" s="66"/>
      <c r="HRM786440" s="66"/>
      <c r="HRN786440" s="66"/>
      <c r="HRO786440" s="66"/>
      <c r="HRP786440" s="66"/>
      <c r="HRQ786440" s="66"/>
      <c r="IBI786440" s="66"/>
      <c r="IBJ786440" s="66"/>
      <c r="IBK786440" s="66"/>
      <c r="IBL786440" s="66"/>
      <c r="IBM786440" s="66"/>
      <c r="ILE786440" s="66"/>
      <c r="ILF786440" s="66"/>
      <c r="ILG786440" s="66"/>
      <c r="ILH786440" s="66"/>
      <c r="ILI786440" s="66"/>
      <c r="IVA786440" s="66"/>
      <c r="IVB786440" s="66"/>
      <c r="IVC786440" s="66"/>
      <c r="IVD786440" s="66"/>
      <c r="IVE786440" s="66"/>
      <c r="JEW786440" s="66"/>
      <c r="JEX786440" s="66"/>
      <c r="JEY786440" s="66"/>
      <c r="JEZ786440" s="66"/>
      <c r="JFA786440" s="66"/>
      <c r="JOS786440" s="66"/>
      <c r="JOT786440" s="66"/>
      <c r="JOU786440" s="66"/>
      <c r="JOV786440" s="66"/>
      <c r="JOW786440" s="66"/>
      <c r="JYO786440" s="66"/>
      <c r="JYP786440" s="66"/>
      <c r="JYQ786440" s="66"/>
      <c r="JYR786440" s="66"/>
      <c r="JYS786440" s="66"/>
      <c r="KIK786440" s="66"/>
      <c r="KIL786440" s="66"/>
      <c r="KIM786440" s="66"/>
      <c r="KIN786440" s="66"/>
      <c r="KIO786440" s="66"/>
      <c r="KSG786440" s="66"/>
      <c r="KSH786440" s="66"/>
      <c r="KSI786440" s="66"/>
      <c r="KSJ786440" s="66"/>
      <c r="KSK786440" s="66"/>
      <c r="LCC786440" s="66"/>
      <c r="LCD786440" s="66"/>
      <c r="LCE786440" s="66"/>
      <c r="LCF786440" s="66"/>
      <c r="LCG786440" s="66"/>
      <c r="LLY786440" s="66"/>
      <c r="LLZ786440" s="66"/>
      <c r="LMA786440" s="66"/>
      <c r="LMB786440" s="66"/>
      <c r="LMC786440" s="66"/>
      <c r="LVU786440" s="66"/>
      <c r="LVV786440" s="66"/>
      <c r="LVW786440" s="66"/>
      <c r="LVX786440" s="66"/>
      <c r="LVY786440" s="66"/>
      <c r="MFQ786440" s="66"/>
      <c r="MFR786440" s="66"/>
      <c r="MFS786440" s="66"/>
      <c r="MFT786440" s="66"/>
      <c r="MFU786440" s="66"/>
      <c r="MPM786440" s="66"/>
      <c r="MPN786440" s="66"/>
      <c r="MPO786440" s="66"/>
      <c r="MPP786440" s="66"/>
      <c r="MPQ786440" s="66"/>
      <c r="MZI786440" s="66"/>
      <c r="MZJ786440" s="66"/>
      <c r="MZK786440" s="66"/>
      <c r="MZL786440" s="66"/>
      <c r="MZM786440" s="66"/>
      <c r="NJE786440" s="66"/>
      <c r="NJF786440" s="66"/>
      <c r="NJG786440" s="66"/>
      <c r="NJH786440" s="66"/>
      <c r="NJI786440" s="66"/>
      <c r="NTA786440" s="66"/>
      <c r="NTB786440" s="66"/>
      <c r="NTC786440" s="66"/>
      <c r="NTD786440" s="66"/>
      <c r="NTE786440" s="66"/>
      <c r="OCW786440" s="66"/>
      <c r="OCX786440" s="66"/>
      <c r="OCY786440" s="66"/>
      <c r="OCZ786440" s="66"/>
      <c r="ODA786440" s="66"/>
      <c r="OMS786440" s="66"/>
      <c r="OMT786440" s="66"/>
      <c r="OMU786440" s="66"/>
      <c r="OMV786440" s="66"/>
      <c r="OMW786440" s="66"/>
      <c r="OWO786440" s="66"/>
      <c r="OWP786440" s="66"/>
      <c r="OWQ786440" s="66"/>
      <c r="OWR786440" s="66"/>
      <c r="OWS786440" s="66"/>
      <c r="PGK786440" s="66"/>
      <c r="PGL786440" s="66"/>
      <c r="PGM786440" s="66"/>
      <c r="PGN786440" s="66"/>
      <c r="PGO786440" s="66"/>
      <c r="PQG786440" s="66"/>
      <c r="PQH786440" s="66"/>
      <c r="PQI786440" s="66"/>
      <c r="PQJ786440" s="66"/>
      <c r="PQK786440" s="66"/>
      <c r="QAC786440" s="66"/>
      <c r="QAD786440" s="66"/>
      <c r="QAE786440" s="66"/>
      <c r="QAF786440" s="66"/>
      <c r="QAG786440" s="66"/>
      <c r="QJY786440" s="66"/>
      <c r="QJZ786440" s="66"/>
      <c r="QKA786440" s="66"/>
      <c r="QKB786440" s="66"/>
      <c r="QKC786440" s="66"/>
      <c r="QTU786440" s="66"/>
      <c r="QTV786440" s="66"/>
      <c r="QTW786440" s="66"/>
      <c r="QTX786440" s="66"/>
      <c r="QTY786440" s="66"/>
      <c r="RDQ786440" s="66"/>
      <c r="RDR786440" s="66"/>
      <c r="RDS786440" s="66"/>
      <c r="RDT786440" s="66"/>
      <c r="RDU786440" s="66"/>
      <c r="RNM786440" s="66"/>
      <c r="RNN786440" s="66"/>
      <c r="RNO786440" s="66"/>
      <c r="RNP786440" s="66"/>
      <c r="RNQ786440" s="66"/>
      <c r="RXI786440" s="66"/>
      <c r="RXJ786440" s="66"/>
      <c r="RXK786440" s="66"/>
      <c r="RXL786440" s="66"/>
      <c r="RXM786440" s="66"/>
      <c r="SHE786440" s="66"/>
      <c r="SHF786440" s="66"/>
      <c r="SHG786440" s="66"/>
      <c r="SHH786440" s="66"/>
      <c r="SHI786440" s="66"/>
      <c r="SRA786440" s="66"/>
      <c r="SRB786440" s="66"/>
      <c r="SRC786440" s="66"/>
      <c r="SRD786440" s="66"/>
      <c r="SRE786440" s="66"/>
      <c r="TAW786440" s="66"/>
      <c r="TAX786440" s="66"/>
      <c r="TAY786440" s="66"/>
      <c r="TAZ786440" s="66"/>
      <c r="TBA786440" s="66"/>
      <c r="TKS786440" s="66"/>
      <c r="TKT786440" s="66"/>
      <c r="TKU786440" s="66"/>
      <c r="TKV786440" s="66"/>
      <c r="TKW786440" s="66"/>
      <c r="TUO786440" s="66"/>
      <c r="TUP786440" s="66"/>
      <c r="TUQ786440" s="66"/>
      <c r="TUR786440" s="66"/>
      <c r="TUS786440" s="66"/>
      <c r="UEK786440" s="66"/>
      <c r="UEL786440" s="66"/>
      <c r="UEM786440" s="66"/>
      <c r="UEN786440" s="66"/>
      <c r="UEO786440" s="66"/>
      <c r="UOG786440" s="66"/>
      <c r="UOH786440" s="66"/>
      <c r="UOI786440" s="66"/>
      <c r="UOJ786440" s="66"/>
      <c r="UOK786440" s="66"/>
      <c r="UYC786440" s="66"/>
      <c r="UYD786440" s="66"/>
      <c r="UYE786440" s="66"/>
      <c r="UYF786440" s="66"/>
      <c r="UYG786440" s="66"/>
      <c r="VHY786440" s="66"/>
      <c r="VHZ786440" s="66"/>
      <c r="VIA786440" s="66"/>
      <c r="VIB786440" s="66"/>
      <c r="VIC786440" s="66"/>
      <c r="VRU786440" s="66"/>
      <c r="VRV786440" s="66"/>
      <c r="VRW786440" s="66"/>
      <c r="VRX786440" s="66"/>
      <c r="VRY786440" s="66"/>
      <c r="WBQ786440" s="66"/>
      <c r="WBR786440" s="66"/>
      <c r="WBS786440" s="66"/>
      <c r="WBT786440" s="66"/>
      <c r="WBU786440" s="66"/>
      <c r="WLM786440" s="66"/>
      <c r="WLN786440" s="66"/>
      <c r="WLO786440" s="66"/>
      <c r="WLP786440" s="66"/>
      <c r="WLQ786440" s="66"/>
      <c r="WVI786440" s="66"/>
      <c r="WVJ786440" s="66"/>
      <c r="WVK786440" s="66"/>
      <c r="WVL786440" s="66"/>
      <c r="WVM786440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4" spans="1:773 1025:1797 2049:2821 3073:3845 4097:4869 5121:5893 6145:6917 7169:7941 8193:8965 9217:9989 10241:11013 11265:12037 12289:13061 13313:14085 14337:15109 15361:16133">
      <c r="A786444" s="66"/>
      <c r="B786444" s="66"/>
      <c r="C786444" s="66"/>
      <c r="D786444" s="66"/>
      <c r="E786444" s="66"/>
      <c r="IW786444" s="66"/>
      <c r="IX786444" s="66"/>
      <c r="IY786444" s="66"/>
      <c r="IZ786444" s="66"/>
      <c r="JA786444" s="66"/>
      <c r="SS786444" s="66"/>
      <c r="ST786444" s="66"/>
      <c r="SU786444" s="66"/>
      <c r="SV786444" s="66"/>
      <c r="SW786444" s="66"/>
      <c r="ACO786444" s="66"/>
      <c r="ACP786444" s="66"/>
      <c r="ACQ786444" s="66"/>
      <c r="ACR786444" s="66"/>
      <c r="ACS786444" s="66"/>
      <c r="AMK786444" s="66"/>
      <c r="AML786444" s="66"/>
      <c r="AMM786444" s="66"/>
      <c r="AMN786444" s="66"/>
      <c r="AMO786444" s="66"/>
      <c r="AWG786444" s="66"/>
      <c r="AWH786444" s="66"/>
      <c r="AWI786444" s="66"/>
      <c r="AWJ786444" s="66"/>
      <c r="AWK786444" s="66"/>
      <c r="BGC786444" s="66"/>
      <c r="BGD786444" s="66"/>
      <c r="BGE786444" s="66"/>
      <c r="BGF786444" s="66"/>
      <c r="BGG786444" s="66"/>
      <c r="BPY786444" s="66"/>
      <c r="BPZ786444" s="66"/>
      <c r="BQA786444" s="66"/>
      <c r="BQB786444" s="66"/>
      <c r="BQC786444" s="66"/>
      <c r="BZU786444" s="66"/>
      <c r="BZV786444" s="66"/>
      <c r="BZW786444" s="66"/>
      <c r="BZX786444" s="66"/>
      <c r="BZY786444" s="66"/>
      <c r="CJQ786444" s="66"/>
      <c r="CJR786444" s="66"/>
      <c r="CJS786444" s="66"/>
      <c r="CJT786444" s="66"/>
      <c r="CJU786444" s="66"/>
      <c r="CTM786444" s="66"/>
      <c r="CTN786444" s="66"/>
      <c r="CTO786444" s="66"/>
      <c r="CTP786444" s="66"/>
      <c r="CTQ786444" s="66"/>
      <c r="DDI786444" s="66"/>
      <c r="DDJ786444" s="66"/>
      <c r="DDK786444" s="66"/>
      <c r="DDL786444" s="66"/>
      <c r="DDM786444" s="66"/>
      <c r="DNE786444" s="66"/>
      <c r="DNF786444" s="66"/>
      <c r="DNG786444" s="66"/>
      <c r="DNH786444" s="66"/>
      <c r="DNI786444" s="66"/>
      <c r="DXA786444" s="66"/>
      <c r="DXB786444" s="66"/>
      <c r="DXC786444" s="66"/>
      <c r="DXD786444" s="66"/>
      <c r="DXE786444" s="66"/>
      <c r="EGW786444" s="66"/>
      <c r="EGX786444" s="66"/>
      <c r="EGY786444" s="66"/>
      <c r="EGZ786444" s="66"/>
      <c r="EHA786444" s="66"/>
      <c r="EQS786444" s="66"/>
      <c r="EQT786444" s="66"/>
      <c r="EQU786444" s="66"/>
      <c r="EQV786444" s="66"/>
      <c r="EQW786444" s="66"/>
      <c r="FAO786444" s="66"/>
      <c r="FAP786444" s="66"/>
      <c r="FAQ786444" s="66"/>
      <c r="FAR786444" s="66"/>
      <c r="FAS786444" s="66"/>
      <c r="FKK786444" s="66"/>
      <c r="FKL786444" s="66"/>
      <c r="FKM786444" s="66"/>
      <c r="FKN786444" s="66"/>
      <c r="FKO786444" s="66"/>
      <c r="FUG786444" s="66"/>
      <c r="FUH786444" s="66"/>
      <c r="FUI786444" s="66"/>
      <c r="FUJ786444" s="66"/>
      <c r="FUK786444" s="66"/>
      <c r="GEC786444" s="66"/>
      <c r="GED786444" s="66"/>
      <c r="GEE786444" s="66"/>
      <c r="GEF786444" s="66"/>
      <c r="GEG786444" s="66"/>
      <c r="GNY786444" s="66"/>
      <c r="GNZ786444" s="66"/>
      <c r="GOA786444" s="66"/>
      <c r="GOB786444" s="66"/>
      <c r="GOC786444" s="66"/>
      <c r="GXU786444" s="66"/>
      <c r="GXV786444" s="66"/>
      <c r="GXW786444" s="66"/>
      <c r="GXX786444" s="66"/>
      <c r="GXY786444" s="66"/>
      <c r="HHQ786444" s="66"/>
      <c r="HHR786444" s="66"/>
      <c r="HHS786444" s="66"/>
      <c r="HHT786444" s="66"/>
      <c r="HHU786444" s="66"/>
      <c r="HRM786444" s="66"/>
      <c r="HRN786444" s="66"/>
      <c r="HRO786444" s="66"/>
      <c r="HRP786444" s="66"/>
      <c r="HRQ786444" s="66"/>
      <c r="IBI786444" s="66"/>
      <c r="IBJ786444" s="66"/>
      <c r="IBK786444" s="66"/>
      <c r="IBL786444" s="66"/>
      <c r="IBM786444" s="66"/>
      <c r="ILE786444" s="66"/>
      <c r="ILF786444" s="66"/>
      <c r="ILG786444" s="66"/>
      <c r="ILH786444" s="66"/>
      <c r="ILI786444" s="66"/>
      <c r="IVA786444" s="66"/>
      <c r="IVB786444" s="66"/>
      <c r="IVC786444" s="66"/>
      <c r="IVD786444" s="66"/>
      <c r="IVE786444" s="66"/>
      <c r="JEW786444" s="66"/>
      <c r="JEX786444" s="66"/>
      <c r="JEY786444" s="66"/>
      <c r="JEZ786444" s="66"/>
      <c r="JFA786444" s="66"/>
      <c r="JOS786444" s="66"/>
      <c r="JOT786444" s="66"/>
      <c r="JOU786444" s="66"/>
      <c r="JOV786444" s="66"/>
      <c r="JOW786444" s="66"/>
      <c r="JYO786444" s="66"/>
      <c r="JYP786444" s="66"/>
      <c r="JYQ786444" s="66"/>
      <c r="JYR786444" s="66"/>
      <c r="JYS786444" s="66"/>
      <c r="KIK786444" s="66"/>
      <c r="KIL786444" s="66"/>
      <c r="KIM786444" s="66"/>
      <c r="KIN786444" s="66"/>
      <c r="KIO786444" s="66"/>
      <c r="KSG786444" s="66"/>
      <c r="KSH786444" s="66"/>
      <c r="KSI786444" s="66"/>
      <c r="KSJ786444" s="66"/>
      <c r="KSK786444" s="66"/>
      <c r="LCC786444" s="66"/>
      <c r="LCD786444" s="66"/>
      <c r="LCE786444" s="66"/>
      <c r="LCF786444" s="66"/>
      <c r="LCG786444" s="66"/>
      <c r="LLY786444" s="66"/>
      <c r="LLZ786444" s="66"/>
      <c r="LMA786444" s="66"/>
      <c r="LMB786444" s="66"/>
      <c r="LMC786444" s="66"/>
      <c r="LVU786444" s="66"/>
      <c r="LVV786444" s="66"/>
      <c r="LVW786444" s="66"/>
      <c r="LVX786444" s="66"/>
      <c r="LVY786444" s="66"/>
      <c r="MFQ786444" s="66"/>
      <c r="MFR786444" s="66"/>
      <c r="MFS786444" s="66"/>
      <c r="MFT786444" s="66"/>
      <c r="MFU786444" s="66"/>
      <c r="MPM786444" s="66"/>
      <c r="MPN786444" s="66"/>
      <c r="MPO786444" s="66"/>
      <c r="MPP786444" s="66"/>
      <c r="MPQ786444" s="66"/>
      <c r="MZI786444" s="66"/>
      <c r="MZJ786444" s="66"/>
      <c r="MZK786444" s="66"/>
      <c r="MZL786444" s="66"/>
      <c r="MZM786444" s="66"/>
      <c r="NJE786444" s="66"/>
      <c r="NJF786444" s="66"/>
      <c r="NJG786444" s="66"/>
      <c r="NJH786444" s="66"/>
      <c r="NJI786444" s="66"/>
      <c r="NTA786444" s="66"/>
      <c r="NTB786444" s="66"/>
      <c r="NTC786444" s="66"/>
      <c r="NTD786444" s="66"/>
      <c r="NTE786444" s="66"/>
      <c r="OCW786444" s="66"/>
      <c r="OCX786444" s="66"/>
      <c r="OCY786444" s="66"/>
      <c r="OCZ786444" s="66"/>
      <c r="ODA786444" s="66"/>
      <c r="OMS786444" s="66"/>
      <c r="OMT786444" s="66"/>
      <c r="OMU786444" s="66"/>
      <c r="OMV786444" s="66"/>
      <c r="OMW786444" s="66"/>
      <c r="OWO786444" s="66"/>
      <c r="OWP786444" s="66"/>
      <c r="OWQ786444" s="66"/>
      <c r="OWR786444" s="66"/>
      <c r="OWS786444" s="66"/>
      <c r="PGK786444" s="66"/>
      <c r="PGL786444" s="66"/>
      <c r="PGM786444" s="66"/>
      <c r="PGN786444" s="66"/>
      <c r="PGO786444" s="66"/>
      <c r="PQG786444" s="66"/>
      <c r="PQH786444" s="66"/>
      <c r="PQI786444" s="66"/>
      <c r="PQJ786444" s="66"/>
      <c r="PQK786444" s="66"/>
      <c r="QAC786444" s="66"/>
      <c r="QAD786444" s="66"/>
      <c r="QAE786444" s="66"/>
      <c r="QAF786444" s="66"/>
      <c r="QAG786444" s="66"/>
      <c r="QJY786444" s="66"/>
      <c r="QJZ786444" s="66"/>
      <c r="QKA786444" s="66"/>
      <c r="QKB786444" s="66"/>
      <c r="QKC786444" s="66"/>
      <c r="QTU786444" s="66"/>
      <c r="QTV786444" s="66"/>
      <c r="QTW786444" s="66"/>
      <c r="QTX786444" s="66"/>
      <c r="QTY786444" s="66"/>
      <c r="RDQ786444" s="66"/>
      <c r="RDR786444" s="66"/>
      <c r="RDS786444" s="66"/>
      <c r="RDT786444" s="66"/>
      <c r="RDU786444" s="66"/>
      <c r="RNM786444" s="66"/>
      <c r="RNN786444" s="66"/>
      <c r="RNO786444" s="66"/>
      <c r="RNP786444" s="66"/>
      <c r="RNQ786444" s="66"/>
      <c r="RXI786444" s="66"/>
      <c r="RXJ786444" s="66"/>
      <c r="RXK786444" s="66"/>
      <c r="RXL786444" s="66"/>
      <c r="RXM786444" s="66"/>
      <c r="SHE786444" s="66"/>
      <c r="SHF786444" s="66"/>
      <c r="SHG786444" s="66"/>
      <c r="SHH786444" s="66"/>
      <c r="SHI786444" s="66"/>
      <c r="SRA786444" s="66"/>
      <c r="SRB786444" s="66"/>
      <c r="SRC786444" s="66"/>
      <c r="SRD786444" s="66"/>
      <c r="SRE786444" s="66"/>
      <c r="TAW786444" s="66"/>
      <c r="TAX786444" s="66"/>
      <c r="TAY786444" s="66"/>
      <c r="TAZ786444" s="66"/>
      <c r="TBA786444" s="66"/>
      <c r="TKS786444" s="66"/>
      <c r="TKT786444" s="66"/>
      <c r="TKU786444" s="66"/>
      <c r="TKV786444" s="66"/>
      <c r="TKW786444" s="66"/>
      <c r="TUO786444" s="66"/>
      <c r="TUP786444" s="66"/>
      <c r="TUQ786444" s="66"/>
      <c r="TUR786444" s="66"/>
      <c r="TUS786444" s="66"/>
      <c r="UEK786444" s="66"/>
      <c r="UEL786444" s="66"/>
      <c r="UEM786444" s="66"/>
      <c r="UEN786444" s="66"/>
      <c r="UEO786444" s="66"/>
      <c r="UOG786444" s="66"/>
      <c r="UOH786444" s="66"/>
      <c r="UOI786444" s="66"/>
      <c r="UOJ786444" s="66"/>
      <c r="UOK786444" s="66"/>
      <c r="UYC786444" s="66"/>
      <c r="UYD786444" s="66"/>
      <c r="UYE786444" s="66"/>
      <c r="UYF786444" s="66"/>
      <c r="UYG786444" s="66"/>
      <c r="VHY786444" s="66"/>
      <c r="VHZ786444" s="66"/>
      <c r="VIA786444" s="66"/>
      <c r="VIB786444" s="66"/>
      <c r="VIC786444" s="66"/>
      <c r="VRU786444" s="66"/>
      <c r="VRV786444" s="66"/>
      <c r="VRW786444" s="66"/>
      <c r="VRX786444" s="66"/>
      <c r="VRY786444" s="66"/>
      <c r="WBQ786444" s="66"/>
      <c r="WBR786444" s="66"/>
      <c r="WBS786444" s="66"/>
      <c r="WBT786444" s="66"/>
      <c r="WBU786444" s="66"/>
      <c r="WLM786444" s="66"/>
      <c r="WLN786444" s="66"/>
      <c r="WLO786444" s="66"/>
      <c r="WLP786444" s="66"/>
      <c r="WLQ786444" s="66"/>
      <c r="WVI786444" s="66"/>
      <c r="WVJ786444" s="66"/>
      <c r="WVK786444" s="66"/>
      <c r="WVL786444" s="66"/>
      <c r="WVM786444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6" spans="1:778 1025:1802 2049:2826 3073:3850 4097:4874 5121:5898 6145:6922 7169:7946 8193:8970 9217:9994 10241:11018 11265:12042 12289:13066 13313:14090 14337:15114 15361:16138">
      <c r="B786456" s="66"/>
      <c r="C786456" s="66"/>
      <c r="IX786456" s="66"/>
      <c r="IY786456" s="66"/>
      <c r="ST786456" s="66"/>
      <c r="SU786456" s="66"/>
      <c r="ACP786456" s="66"/>
      <c r="ACQ786456" s="66"/>
      <c r="AML786456" s="66"/>
      <c r="AMM786456" s="66"/>
      <c r="AWH786456" s="66"/>
      <c r="AWI786456" s="66"/>
      <c r="BGD786456" s="66"/>
      <c r="BGE786456" s="66"/>
      <c r="BPZ786456" s="66"/>
      <c r="BQA786456" s="66"/>
      <c r="BZV786456" s="66"/>
      <c r="BZW786456" s="66"/>
      <c r="CJR786456" s="66"/>
      <c r="CJS786456" s="66"/>
      <c r="CTN786456" s="66"/>
      <c r="CTO786456" s="66"/>
      <c r="DDJ786456" s="66"/>
      <c r="DDK786456" s="66"/>
      <c r="DNF786456" s="66"/>
      <c r="DNG786456" s="66"/>
      <c r="DXB786456" s="66"/>
      <c r="DXC786456" s="66"/>
      <c r="EGX786456" s="66"/>
      <c r="EGY786456" s="66"/>
      <c r="EQT786456" s="66"/>
      <c r="EQU786456" s="66"/>
      <c r="FAP786456" s="66"/>
      <c r="FAQ786456" s="66"/>
      <c r="FKL786456" s="66"/>
      <c r="FKM786456" s="66"/>
      <c r="FUH786456" s="66"/>
      <c r="FUI786456" s="66"/>
      <c r="GED786456" s="66"/>
      <c r="GEE786456" s="66"/>
      <c r="GNZ786456" s="66"/>
      <c r="GOA786456" s="66"/>
      <c r="GXV786456" s="66"/>
      <c r="GXW786456" s="66"/>
      <c r="HHR786456" s="66"/>
      <c r="HHS786456" s="66"/>
      <c r="HRN786456" s="66"/>
      <c r="HRO786456" s="66"/>
      <c r="IBJ786456" s="66"/>
      <c r="IBK786456" s="66"/>
      <c r="ILF786456" s="66"/>
      <c r="ILG786456" s="66"/>
      <c r="IVB786456" s="66"/>
      <c r="IVC786456" s="66"/>
      <c r="JEX786456" s="66"/>
      <c r="JEY786456" s="66"/>
      <c r="JOT786456" s="66"/>
      <c r="JOU786456" s="66"/>
      <c r="JYP786456" s="66"/>
      <c r="JYQ786456" s="66"/>
      <c r="KIL786456" s="66"/>
      <c r="KIM786456" s="66"/>
      <c r="KSH786456" s="66"/>
      <c r="KSI786456" s="66"/>
      <c r="LCD786456" s="66"/>
      <c r="LCE786456" s="66"/>
      <c r="LLZ786456" s="66"/>
      <c r="LMA786456" s="66"/>
      <c r="LVV786456" s="66"/>
      <c r="LVW786456" s="66"/>
      <c r="MFR786456" s="66"/>
      <c r="MFS786456" s="66"/>
      <c r="MPN786456" s="66"/>
      <c r="MPO786456" s="66"/>
      <c r="MZJ786456" s="66"/>
      <c r="MZK786456" s="66"/>
      <c r="NJF786456" s="66"/>
      <c r="NJG786456" s="66"/>
      <c r="NTB786456" s="66"/>
      <c r="NTC786456" s="66"/>
      <c r="OCX786456" s="66"/>
      <c r="OCY786456" s="66"/>
      <c r="OMT786456" s="66"/>
      <c r="OMU786456" s="66"/>
      <c r="OWP786456" s="66"/>
      <c r="OWQ786456" s="66"/>
      <c r="PGL786456" s="66"/>
      <c r="PGM786456" s="66"/>
      <c r="PQH786456" s="66"/>
      <c r="PQI786456" s="66"/>
      <c r="QAD786456" s="66"/>
      <c r="QAE786456" s="66"/>
      <c r="QJZ786456" s="66"/>
      <c r="QKA786456" s="66"/>
      <c r="QTV786456" s="66"/>
      <c r="QTW786456" s="66"/>
      <c r="RDR786456" s="66"/>
      <c r="RDS786456" s="66"/>
      <c r="RNN786456" s="66"/>
      <c r="RNO786456" s="66"/>
      <c r="RXJ786456" s="66"/>
      <c r="RXK786456" s="66"/>
      <c r="SHF786456" s="66"/>
      <c r="SHG786456" s="66"/>
      <c r="SRB786456" s="66"/>
      <c r="SRC786456" s="66"/>
      <c r="TAX786456" s="66"/>
      <c r="TAY786456" s="66"/>
      <c r="TKT786456" s="66"/>
      <c r="TKU786456" s="66"/>
      <c r="TUP786456" s="66"/>
      <c r="TUQ786456" s="66"/>
      <c r="UEL786456" s="66"/>
      <c r="UEM786456" s="66"/>
      <c r="UOH786456" s="66"/>
      <c r="UOI786456" s="66"/>
      <c r="UYD786456" s="66"/>
      <c r="UYE786456" s="66"/>
      <c r="VHZ786456" s="66"/>
      <c r="VIA786456" s="66"/>
      <c r="VRV786456" s="66"/>
      <c r="VRW786456" s="66"/>
      <c r="WBR786456" s="66"/>
      <c r="WBS786456" s="66"/>
      <c r="WLN786456" s="66"/>
      <c r="WLO786456" s="66"/>
      <c r="WVJ786456" s="66"/>
      <c r="WVK786456" s="66"/>
    </row>
    <row r="786457" spans="1:778 1025:1802 2049:2826 3073:3850 4097:4874 5121:5898 6145:6922 7169:7946 8193:8970 9217:9994 10241:11018 11265:12042 12289:13066 13313:14090 14337:15114 15361:16138">
      <c r="A786457" s="66"/>
      <c r="B786457" s="66"/>
      <c r="C786457" s="66"/>
      <c r="D786457" s="66"/>
      <c r="E786457" s="66"/>
      <c r="F786457" s="66"/>
      <c r="G786457" s="66"/>
      <c r="H786457" s="66"/>
      <c r="I786457" s="66"/>
      <c r="J786457" s="66"/>
      <c r="IW786457" s="66"/>
      <c r="IX786457" s="66"/>
      <c r="IY786457" s="66"/>
      <c r="IZ786457" s="66"/>
      <c r="JA786457" s="66"/>
      <c r="JB786457" s="66"/>
      <c r="JC786457" s="66"/>
      <c r="JD786457" s="66"/>
      <c r="JE786457" s="66"/>
      <c r="JF786457" s="66"/>
      <c r="SS786457" s="66"/>
      <c r="ST786457" s="66"/>
      <c r="SU786457" s="66"/>
      <c r="SV786457" s="66"/>
      <c r="SW786457" s="66"/>
      <c r="SX786457" s="66"/>
      <c r="SY786457" s="66"/>
      <c r="SZ786457" s="66"/>
      <c r="TA786457" s="66"/>
      <c r="TB786457" s="66"/>
      <c r="ACO786457" s="66"/>
      <c r="ACP786457" s="66"/>
      <c r="ACQ786457" s="66"/>
      <c r="ACR786457" s="66"/>
      <c r="ACS786457" s="66"/>
      <c r="ACT786457" s="66"/>
      <c r="ACU786457" s="66"/>
      <c r="ACV786457" s="66"/>
      <c r="ACW786457" s="66"/>
      <c r="ACX786457" s="66"/>
      <c r="AMK786457" s="66"/>
      <c r="AML786457" s="66"/>
      <c r="AMM786457" s="66"/>
      <c r="AMN786457" s="66"/>
      <c r="AMO786457" s="66"/>
      <c r="AMP786457" s="66"/>
      <c r="AMQ786457" s="66"/>
      <c r="AMR786457" s="66"/>
      <c r="AMS786457" s="66"/>
      <c r="AMT786457" s="66"/>
      <c r="AWG786457" s="66"/>
      <c r="AWH786457" s="66"/>
      <c r="AWI786457" s="66"/>
      <c r="AWJ786457" s="66"/>
      <c r="AWK786457" s="66"/>
      <c r="AWL786457" s="66"/>
      <c r="AWM786457" s="66"/>
      <c r="AWN786457" s="66"/>
      <c r="AWO786457" s="66"/>
      <c r="AWP786457" s="66"/>
      <c r="BGC786457" s="66"/>
      <c r="BGD786457" s="66"/>
      <c r="BGE786457" s="66"/>
      <c r="BGF786457" s="66"/>
      <c r="BGG786457" s="66"/>
      <c r="BGH786457" s="66"/>
      <c r="BGI786457" s="66"/>
      <c r="BGJ786457" s="66"/>
      <c r="BGK786457" s="66"/>
      <c r="BGL786457" s="66"/>
      <c r="BPY786457" s="66"/>
      <c r="BPZ786457" s="66"/>
      <c r="BQA786457" s="66"/>
      <c r="BQB786457" s="66"/>
      <c r="BQC786457" s="66"/>
      <c r="BQD786457" s="66"/>
      <c r="BQE786457" s="66"/>
      <c r="BQF786457" s="66"/>
      <c r="BQG786457" s="66"/>
      <c r="BQH786457" s="66"/>
      <c r="BZU786457" s="66"/>
      <c r="BZV786457" s="66"/>
      <c r="BZW786457" s="66"/>
      <c r="BZX786457" s="66"/>
      <c r="BZY786457" s="66"/>
      <c r="BZZ786457" s="66"/>
      <c r="CAA786457" s="66"/>
      <c r="CAB786457" s="66"/>
      <c r="CAC786457" s="66"/>
      <c r="CAD786457" s="66"/>
      <c r="CJQ786457" s="66"/>
      <c r="CJR786457" s="66"/>
      <c r="CJS786457" s="66"/>
      <c r="CJT786457" s="66"/>
      <c r="CJU786457" s="66"/>
      <c r="CJV786457" s="66"/>
      <c r="CJW786457" s="66"/>
      <c r="CJX786457" s="66"/>
      <c r="CJY786457" s="66"/>
      <c r="CJZ786457" s="66"/>
      <c r="CTM786457" s="66"/>
      <c r="CTN786457" s="66"/>
      <c r="CTO786457" s="66"/>
      <c r="CTP786457" s="66"/>
      <c r="CTQ786457" s="66"/>
      <c r="CTR786457" s="66"/>
      <c r="CTS786457" s="66"/>
      <c r="CTT786457" s="66"/>
      <c r="CTU786457" s="66"/>
      <c r="CTV786457" s="66"/>
      <c r="DDI786457" s="66"/>
      <c r="DDJ786457" s="66"/>
      <c r="DDK786457" s="66"/>
      <c r="DDL786457" s="66"/>
      <c r="DDM786457" s="66"/>
      <c r="DDN786457" s="66"/>
      <c r="DDO786457" s="66"/>
      <c r="DDP786457" s="66"/>
      <c r="DDQ786457" s="66"/>
      <c r="DDR786457" s="66"/>
      <c r="DNE786457" s="66"/>
      <c r="DNF786457" s="66"/>
      <c r="DNG786457" s="66"/>
      <c r="DNH786457" s="66"/>
      <c r="DNI786457" s="66"/>
      <c r="DNJ786457" s="66"/>
      <c r="DNK786457" s="66"/>
      <c r="DNL786457" s="66"/>
      <c r="DNM786457" s="66"/>
      <c r="DNN786457" s="66"/>
      <c r="DXA786457" s="66"/>
      <c r="DXB786457" s="66"/>
      <c r="DXC786457" s="66"/>
      <c r="DXD786457" s="66"/>
      <c r="DXE786457" s="66"/>
      <c r="DXF786457" s="66"/>
      <c r="DXG786457" s="66"/>
      <c r="DXH786457" s="66"/>
      <c r="DXI786457" s="66"/>
      <c r="DXJ786457" s="66"/>
      <c r="EGW786457" s="66"/>
      <c r="EGX786457" s="66"/>
      <c r="EGY786457" s="66"/>
      <c r="EGZ786457" s="66"/>
      <c r="EHA786457" s="66"/>
      <c r="EHB786457" s="66"/>
      <c r="EHC786457" s="66"/>
      <c r="EHD786457" s="66"/>
      <c r="EHE786457" s="66"/>
      <c r="EHF786457" s="66"/>
      <c r="EQS786457" s="66"/>
      <c r="EQT786457" s="66"/>
      <c r="EQU786457" s="66"/>
      <c r="EQV786457" s="66"/>
      <c r="EQW786457" s="66"/>
      <c r="EQX786457" s="66"/>
      <c r="EQY786457" s="66"/>
      <c r="EQZ786457" s="66"/>
      <c r="ERA786457" s="66"/>
      <c r="ERB786457" s="66"/>
      <c r="FAO786457" s="66"/>
      <c r="FAP786457" s="66"/>
      <c r="FAQ786457" s="66"/>
      <c r="FAR786457" s="66"/>
      <c r="FAS786457" s="66"/>
      <c r="FAT786457" s="66"/>
      <c r="FAU786457" s="66"/>
      <c r="FAV786457" s="66"/>
      <c r="FAW786457" s="66"/>
      <c r="FAX786457" s="66"/>
      <c r="FKK786457" s="66"/>
      <c r="FKL786457" s="66"/>
      <c r="FKM786457" s="66"/>
      <c r="FKN786457" s="66"/>
      <c r="FKO786457" s="66"/>
      <c r="FKP786457" s="66"/>
      <c r="FKQ786457" s="66"/>
      <c r="FKR786457" s="66"/>
      <c r="FKS786457" s="66"/>
      <c r="FKT786457" s="66"/>
      <c r="FUG786457" s="66"/>
      <c r="FUH786457" s="66"/>
      <c r="FUI786457" s="66"/>
      <c r="FUJ786457" s="66"/>
      <c r="FUK786457" s="66"/>
      <c r="FUL786457" s="66"/>
      <c r="FUM786457" s="66"/>
      <c r="FUN786457" s="66"/>
      <c r="FUO786457" s="66"/>
      <c r="FUP786457" s="66"/>
      <c r="GEC786457" s="66"/>
      <c r="GED786457" s="66"/>
      <c r="GEE786457" s="66"/>
      <c r="GEF786457" s="66"/>
      <c r="GEG786457" s="66"/>
      <c r="GEH786457" s="66"/>
      <c r="GEI786457" s="66"/>
      <c r="GEJ786457" s="66"/>
      <c r="GEK786457" s="66"/>
      <c r="GEL786457" s="66"/>
      <c r="GNY786457" s="66"/>
      <c r="GNZ786457" s="66"/>
      <c r="GOA786457" s="66"/>
      <c r="GOB786457" s="66"/>
      <c r="GOC786457" s="66"/>
      <c r="GOD786457" s="66"/>
      <c r="GOE786457" s="66"/>
      <c r="GOF786457" s="66"/>
      <c r="GOG786457" s="66"/>
      <c r="GOH786457" s="66"/>
      <c r="GXU786457" s="66"/>
      <c r="GXV786457" s="66"/>
      <c r="GXW786457" s="66"/>
      <c r="GXX786457" s="66"/>
      <c r="GXY786457" s="66"/>
      <c r="GXZ786457" s="66"/>
      <c r="GYA786457" s="66"/>
      <c r="GYB786457" s="66"/>
      <c r="GYC786457" s="66"/>
      <c r="GYD786457" s="66"/>
      <c r="HHQ786457" s="66"/>
      <c r="HHR786457" s="66"/>
      <c r="HHS786457" s="66"/>
      <c r="HHT786457" s="66"/>
      <c r="HHU786457" s="66"/>
      <c r="HHV786457" s="66"/>
      <c r="HHW786457" s="66"/>
      <c r="HHX786457" s="66"/>
      <c r="HHY786457" s="66"/>
      <c r="HHZ786457" s="66"/>
      <c r="HRM786457" s="66"/>
      <c r="HRN786457" s="66"/>
      <c r="HRO786457" s="66"/>
      <c r="HRP786457" s="66"/>
      <c r="HRQ786457" s="66"/>
      <c r="HRR786457" s="66"/>
      <c r="HRS786457" s="66"/>
      <c r="HRT786457" s="66"/>
      <c r="HRU786457" s="66"/>
      <c r="HRV786457" s="66"/>
      <c r="IBI786457" s="66"/>
      <c r="IBJ786457" s="66"/>
      <c r="IBK786457" s="66"/>
      <c r="IBL786457" s="66"/>
      <c r="IBM786457" s="66"/>
      <c r="IBN786457" s="66"/>
      <c r="IBO786457" s="66"/>
      <c r="IBP786457" s="66"/>
      <c r="IBQ786457" s="66"/>
      <c r="IBR786457" s="66"/>
      <c r="ILE786457" s="66"/>
      <c r="ILF786457" s="66"/>
      <c r="ILG786457" s="66"/>
      <c r="ILH786457" s="66"/>
      <c r="ILI786457" s="66"/>
      <c r="ILJ786457" s="66"/>
      <c r="ILK786457" s="66"/>
      <c r="ILL786457" s="66"/>
      <c r="ILM786457" s="66"/>
      <c r="ILN786457" s="66"/>
      <c r="IVA786457" s="66"/>
      <c r="IVB786457" s="66"/>
      <c r="IVC786457" s="66"/>
      <c r="IVD786457" s="66"/>
      <c r="IVE786457" s="66"/>
      <c r="IVF786457" s="66"/>
      <c r="IVG786457" s="66"/>
      <c r="IVH786457" s="66"/>
      <c r="IVI786457" s="66"/>
      <c r="IVJ786457" s="66"/>
      <c r="JEW786457" s="66"/>
      <c r="JEX786457" s="66"/>
      <c r="JEY786457" s="66"/>
      <c r="JEZ786457" s="66"/>
      <c r="JFA786457" s="66"/>
      <c r="JFB786457" s="66"/>
      <c r="JFC786457" s="66"/>
      <c r="JFD786457" s="66"/>
      <c r="JFE786457" s="66"/>
      <c r="JFF786457" s="66"/>
      <c r="JOS786457" s="66"/>
      <c r="JOT786457" s="66"/>
      <c r="JOU786457" s="66"/>
      <c r="JOV786457" s="66"/>
      <c r="JOW786457" s="66"/>
      <c r="JOX786457" s="66"/>
      <c r="JOY786457" s="66"/>
      <c r="JOZ786457" s="66"/>
      <c r="JPA786457" s="66"/>
      <c r="JPB786457" s="66"/>
      <c r="JYO786457" s="66"/>
      <c r="JYP786457" s="66"/>
      <c r="JYQ786457" s="66"/>
      <c r="JYR786457" s="66"/>
      <c r="JYS786457" s="66"/>
      <c r="JYT786457" s="66"/>
      <c r="JYU786457" s="66"/>
      <c r="JYV786457" s="66"/>
      <c r="JYW786457" s="66"/>
      <c r="JYX786457" s="66"/>
      <c r="KIK786457" s="66"/>
      <c r="KIL786457" s="66"/>
      <c r="KIM786457" s="66"/>
      <c r="KIN786457" s="66"/>
      <c r="KIO786457" s="66"/>
      <c r="KIP786457" s="66"/>
      <c r="KIQ786457" s="66"/>
      <c r="KIR786457" s="66"/>
      <c r="KIS786457" s="66"/>
      <c r="KIT786457" s="66"/>
      <c r="KSG786457" s="66"/>
      <c r="KSH786457" s="66"/>
      <c r="KSI786457" s="66"/>
      <c r="KSJ786457" s="66"/>
      <c r="KSK786457" s="66"/>
      <c r="KSL786457" s="66"/>
      <c r="KSM786457" s="66"/>
      <c r="KSN786457" s="66"/>
      <c r="KSO786457" s="66"/>
      <c r="KSP786457" s="66"/>
      <c r="LCC786457" s="66"/>
      <c r="LCD786457" s="66"/>
      <c r="LCE786457" s="66"/>
      <c r="LCF786457" s="66"/>
      <c r="LCG786457" s="66"/>
      <c r="LCH786457" s="66"/>
      <c r="LCI786457" s="66"/>
      <c r="LCJ786457" s="66"/>
      <c r="LCK786457" s="66"/>
      <c r="LCL786457" s="66"/>
      <c r="LLY786457" s="66"/>
      <c r="LLZ786457" s="66"/>
      <c r="LMA786457" s="66"/>
      <c r="LMB786457" s="66"/>
      <c r="LMC786457" s="66"/>
      <c r="LMD786457" s="66"/>
      <c r="LME786457" s="66"/>
      <c r="LMF786457" s="66"/>
      <c r="LMG786457" s="66"/>
      <c r="LMH786457" s="66"/>
      <c r="LVU786457" s="66"/>
      <c r="LVV786457" s="66"/>
      <c r="LVW786457" s="66"/>
      <c r="LVX786457" s="66"/>
      <c r="LVY786457" s="66"/>
      <c r="LVZ786457" s="66"/>
      <c r="LWA786457" s="66"/>
      <c r="LWB786457" s="66"/>
      <c r="LWC786457" s="66"/>
      <c r="LWD786457" s="66"/>
      <c r="MFQ786457" s="66"/>
      <c r="MFR786457" s="66"/>
      <c r="MFS786457" s="66"/>
      <c r="MFT786457" s="66"/>
      <c r="MFU786457" s="66"/>
      <c r="MFV786457" s="66"/>
      <c r="MFW786457" s="66"/>
      <c r="MFX786457" s="66"/>
      <c r="MFY786457" s="66"/>
      <c r="MFZ786457" s="66"/>
      <c r="MPM786457" s="66"/>
      <c r="MPN786457" s="66"/>
      <c r="MPO786457" s="66"/>
      <c r="MPP786457" s="66"/>
      <c r="MPQ786457" s="66"/>
      <c r="MPR786457" s="66"/>
      <c r="MPS786457" s="66"/>
      <c r="MPT786457" s="66"/>
      <c r="MPU786457" s="66"/>
      <c r="MPV786457" s="66"/>
      <c r="MZI786457" s="66"/>
      <c r="MZJ786457" s="66"/>
      <c r="MZK786457" s="66"/>
      <c r="MZL786457" s="66"/>
      <c r="MZM786457" s="66"/>
      <c r="MZN786457" s="66"/>
      <c r="MZO786457" s="66"/>
      <c r="MZP786457" s="66"/>
      <c r="MZQ786457" s="66"/>
      <c r="MZR786457" s="66"/>
      <c r="NJE786457" s="66"/>
      <c r="NJF786457" s="66"/>
      <c r="NJG786457" s="66"/>
      <c r="NJH786457" s="66"/>
      <c r="NJI786457" s="66"/>
      <c r="NJJ786457" s="66"/>
      <c r="NJK786457" s="66"/>
      <c r="NJL786457" s="66"/>
      <c r="NJM786457" s="66"/>
      <c r="NJN786457" s="66"/>
      <c r="NTA786457" s="66"/>
      <c r="NTB786457" s="66"/>
      <c r="NTC786457" s="66"/>
      <c r="NTD786457" s="66"/>
      <c r="NTE786457" s="66"/>
      <c r="NTF786457" s="66"/>
      <c r="NTG786457" s="66"/>
      <c r="NTH786457" s="66"/>
      <c r="NTI786457" s="66"/>
      <c r="NTJ786457" s="66"/>
      <c r="OCW786457" s="66"/>
      <c r="OCX786457" s="66"/>
      <c r="OCY786457" s="66"/>
      <c r="OCZ786457" s="66"/>
      <c r="ODA786457" s="66"/>
      <c r="ODB786457" s="66"/>
      <c r="ODC786457" s="66"/>
      <c r="ODD786457" s="66"/>
      <c r="ODE786457" s="66"/>
      <c r="ODF786457" s="66"/>
      <c r="OMS786457" s="66"/>
      <c r="OMT786457" s="66"/>
      <c r="OMU786457" s="66"/>
      <c r="OMV786457" s="66"/>
      <c r="OMW786457" s="66"/>
      <c r="OMX786457" s="66"/>
      <c r="OMY786457" s="66"/>
      <c r="OMZ786457" s="66"/>
      <c r="ONA786457" s="66"/>
      <c r="ONB786457" s="66"/>
      <c r="OWO786457" s="66"/>
      <c r="OWP786457" s="66"/>
      <c r="OWQ786457" s="66"/>
      <c r="OWR786457" s="66"/>
      <c r="OWS786457" s="66"/>
      <c r="OWT786457" s="66"/>
      <c r="OWU786457" s="66"/>
      <c r="OWV786457" s="66"/>
      <c r="OWW786457" s="66"/>
      <c r="OWX786457" s="66"/>
      <c r="PGK786457" s="66"/>
      <c r="PGL786457" s="66"/>
      <c r="PGM786457" s="66"/>
      <c r="PGN786457" s="66"/>
      <c r="PGO786457" s="66"/>
      <c r="PGP786457" s="66"/>
      <c r="PGQ786457" s="66"/>
      <c r="PGR786457" s="66"/>
      <c r="PGS786457" s="66"/>
      <c r="PGT786457" s="66"/>
      <c r="PQG786457" s="66"/>
      <c r="PQH786457" s="66"/>
      <c r="PQI786457" s="66"/>
      <c r="PQJ786457" s="66"/>
      <c r="PQK786457" s="66"/>
      <c r="PQL786457" s="66"/>
      <c r="PQM786457" s="66"/>
      <c r="PQN786457" s="66"/>
      <c r="PQO786457" s="66"/>
      <c r="PQP786457" s="66"/>
      <c r="QAC786457" s="66"/>
      <c r="QAD786457" s="66"/>
      <c r="QAE786457" s="66"/>
      <c r="QAF786457" s="66"/>
      <c r="QAG786457" s="66"/>
      <c r="QAH786457" s="66"/>
      <c r="QAI786457" s="66"/>
      <c r="QAJ786457" s="66"/>
      <c r="QAK786457" s="66"/>
      <c r="QAL786457" s="66"/>
      <c r="QJY786457" s="66"/>
      <c r="QJZ786457" s="66"/>
      <c r="QKA786457" s="66"/>
      <c r="QKB786457" s="66"/>
      <c r="QKC786457" s="66"/>
      <c r="QKD786457" s="66"/>
      <c r="QKE786457" s="66"/>
      <c r="QKF786457" s="66"/>
      <c r="QKG786457" s="66"/>
      <c r="QKH786457" s="66"/>
      <c r="QTU786457" s="66"/>
      <c r="QTV786457" s="66"/>
      <c r="QTW786457" s="66"/>
      <c r="QTX786457" s="66"/>
      <c r="QTY786457" s="66"/>
      <c r="QTZ786457" s="66"/>
      <c r="QUA786457" s="66"/>
      <c r="QUB786457" s="66"/>
      <c r="QUC786457" s="66"/>
      <c r="QUD786457" s="66"/>
      <c r="RDQ786457" s="66"/>
      <c r="RDR786457" s="66"/>
      <c r="RDS786457" s="66"/>
      <c r="RDT786457" s="66"/>
      <c r="RDU786457" s="66"/>
      <c r="RDV786457" s="66"/>
      <c r="RDW786457" s="66"/>
      <c r="RDX786457" s="66"/>
      <c r="RDY786457" s="66"/>
      <c r="RDZ786457" s="66"/>
      <c r="RNM786457" s="66"/>
      <c r="RNN786457" s="66"/>
      <c r="RNO786457" s="66"/>
      <c r="RNP786457" s="66"/>
      <c r="RNQ786457" s="66"/>
      <c r="RNR786457" s="66"/>
      <c r="RNS786457" s="66"/>
      <c r="RNT786457" s="66"/>
      <c r="RNU786457" s="66"/>
      <c r="RNV786457" s="66"/>
      <c r="RXI786457" s="66"/>
      <c r="RXJ786457" s="66"/>
      <c r="RXK786457" s="66"/>
      <c r="RXL786457" s="66"/>
      <c r="RXM786457" s="66"/>
      <c r="RXN786457" s="66"/>
      <c r="RXO786457" s="66"/>
      <c r="RXP786457" s="66"/>
      <c r="RXQ786457" s="66"/>
      <c r="RXR786457" s="66"/>
      <c r="SHE786457" s="66"/>
      <c r="SHF786457" s="66"/>
      <c r="SHG786457" s="66"/>
      <c r="SHH786457" s="66"/>
      <c r="SHI786457" s="66"/>
      <c r="SHJ786457" s="66"/>
      <c r="SHK786457" s="66"/>
      <c r="SHL786457" s="66"/>
      <c r="SHM786457" s="66"/>
      <c r="SHN786457" s="66"/>
      <c r="SRA786457" s="66"/>
      <c r="SRB786457" s="66"/>
      <c r="SRC786457" s="66"/>
      <c r="SRD786457" s="66"/>
      <c r="SRE786457" s="66"/>
      <c r="SRF786457" s="66"/>
      <c r="SRG786457" s="66"/>
      <c r="SRH786457" s="66"/>
      <c r="SRI786457" s="66"/>
      <c r="SRJ786457" s="66"/>
      <c r="TAW786457" s="66"/>
      <c r="TAX786457" s="66"/>
      <c r="TAY786457" s="66"/>
      <c r="TAZ786457" s="66"/>
      <c r="TBA786457" s="66"/>
      <c r="TBB786457" s="66"/>
      <c r="TBC786457" s="66"/>
      <c r="TBD786457" s="66"/>
      <c r="TBE786457" s="66"/>
      <c r="TBF786457" s="66"/>
      <c r="TKS786457" s="66"/>
      <c r="TKT786457" s="66"/>
      <c r="TKU786457" s="66"/>
      <c r="TKV786457" s="66"/>
      <c r="TKW786457" s="66"/>
      <c r="TKX786457" s="66"/>
      <c r="TKY786457" s="66"/>
      <c r="TKZ786457" s="66"/>
      <c r="TLA786457" s="66"/>
      <c r="TLB786457" s="66"/>
      <c r="TUO786457" s="66"/>
      <c r="TUP786457" s="66"/>
      <c r="TUQ786457" s="66"/>
      <c r="TUR786457" s="66"/>
      <c r="TUS786457" s="66"/>
      <c r="TUT786457" s="66"/>
      <c r="TUU786457" s="66"/>
      <c r="TUV786457" s="66"/>
      <c r="TUW786457" s="66"/>
      <c r="TUX786457" s="66"/>
      <c r="UEK786457" s="66"/>
      <c r="UEL786457" s="66"/>
      <c r="UEM786457" s="66"/>
      <c r="UEN786457" s="66"/>
      <c r="UEO786457" s="66"/>
      <c r="UEP786457" s="66"/>
      <c r="UEQ786457" s="66"/>
      <c r="UER786457" s="66"/>
      <c r="UES786457" s="66"/>
      <c r="UET786457" s="66"/>
      <c r="UOG786457" s="66"/>
      <c r="UOH786457" s="66"/>
      <c r="UOI786457" s="66"/>
      <c r="UOJ786457" s="66"/>
      <c r="UOK786457" s="66"/>
      <c r="UOL786457" s="66"/>
      <c r="UOM786457" s="66"/>
      <c r="UON786457" s="66"/>
      <c r="UOO786457" s="66"/>
      <c r="UOP786457" s="66"/>
      <c r="UYC786457" s="66"/>
      <c r="UYD786457" s="66"/>
      <c r="UYE786457" s="66"/>
      <c r="UYF786457" s="66"/>
      <c r="UYG786457" s="66"/>
      <c r="UYH786457" s="66"/>
      <c r="UYI786457" s="66"/>
      <c r="UYJ786457" s="66"/>
      <c r="UYK786457" s="66"/>
      <c r="UYL786457" s="66"/>
      <c r="VHY786457" s="66"/>
      <c r="VHZ786457" s="66"/>
      <c r="VIA786457" s="66"/>
      <c r="VIB786457" s="66"/>
      <c r="VIC786457" s="66"/>
      <c r="VID786457" s="66"/>
      <c r="VIE786457" s="66"/>
      <c r="VIF786457" s="66"/>
      <c r="VIG786457" s="66"/>
      <c r="VIH786457" s="66"/>
      <c r="VRU786457" s="66"/>
      <c r="VRV786457" s="66"/>
      <c r="VRW786457" s="66"/>
      <c r="VRX786457" s="66"/>
      <c r="VRY786457" s="66"/>
      <c r="VRZ786457" s="66"/>
      <c r="VSA786457" s="66"/>
      <c r="VSB786457" s="66"/>
      <c r="VSC786457" s="66"/>
      <c r="VSD786457" s="66"/>
      <c r="WBQ786457" s="66"/>
      <c r="WBR786457" s="66"/>
      <c r="WBS786457" s="66"/>
      <c r="WBT786457" s="66"/>
      <c r="WBU786457" s="66"/>
      <c r="WBV786457" s="66"/>
      <c r="WBW786457" s="66"/>
      <c r="WBX786457" s="66"/>
      <c r="WBY786457" s="66"/>
      <c r="WBZ786457" s="66"/>
      <c r="WLM786457" s="66"/>
      <c r="WLN786457" s="66"/>
      <c r="WLO786457" s="66"/>
      <c r="WLP786457" s="66"/>
      <c r="WLQ786457" s="66"/>
      <c r="WLR786457" s="66"/>
      <c r="WLS786457" s="66"/>
      <c r="WLT786457" s="66"/>
      <c r="WLU786457" s="66"/>
      <c r="WLV786457" s="66"/>
      <c r="WVI786457" s="66"/>
      <c r="WVJ786457" s="66"/>
      <c r="WVK786457" s="66"/>
      <c r="WVL786457" s="66"/>
      <c r="WVM786457" s="66"/>
      <c r="WVN786457" s="66"/>
      <c r="WVO786457" s="66"/>
      <c r="WVP786457" s="66"/>
      <c r="WVQ786457" s="66"/>
      <c r="WVR786457" s="66"/>
    </row>
    <row r="786458" spans="1:778 1025:1802 2049:2826 3073:3850 4097:4874 5121:5898 6145:6922 7169:7946 8193:8970 9217:9994 10241:11018 11265:12042 12289:13066 13313:14090 14337:15114 15361:16138">
      <c r="B786458" s="66"/>
      <c r="C786458" s="66"/>
      <c r="D786458" s="66"/>
      <c r="E786458" s="66"/>
      <c r="G786458" s="66"/>
      <c r="H786458" s="66"/>
      <c r="I786458" s="66"/>
      <c r="J786458" s="66"/>
      <c r="IX786458" s="66"/>
      <c r="IY786458" s="66"/>
      <c r="IZ786458" s="66"/>
      <c r="JA786458" s="66"/>
      <c r="JC786458" s="66"/>
      <c r="JD786458" s="66"/>
      <c r="JE786458" s="66"/>
      <c r="JF786458" s="66"/>
      <c r="ST786458" s="66"/>
      <c r="SU786458" s="66"/>
      <c r="SV786458" s="66"/>
      <c r="SW786458" s="66"/>
      <c r="SY786458" s="66"/>
      <c r="SZ786458" s="66"/>
      <c r="TA786458" s="66"/>
      <c r="TB786458" s="66"/>
      <c r="ACP786458" s="66"/>
      <c r="ACQ786458" s="66"/>
      <c r="ACR786458" s="66"/>
      <c r="ACS786458" s="66"/>
      <c r="ACU786458" s="66"/>
      <c r="ACV786458" s="66"/>
      <c r="ACW786458" s="66"/>
      <c r="ACX786458" s="66"/>
      <c r="AML786458" s="66"/>
      <c r="AMM786458" s="66"/>
      <c r="AMN786458" s="66"/>
      <c r="AMO786458" s="66"/>
      <c r="AMQ786458" s="66"/>
      <c r="AMR786458" s="66"/>
      <c r="AMS786458" s="66"/>
      <c r="AMT786458" s="66"/>
      <c r="AWH786458" s="66"/>
      <c r="AWI786458" s="66"/>
      <c r="AWJ786458" s="66"/>
      <c r="AWK786458" s="66"/>
      <c r="AWM786458" s="66"/>
      <c r="AWN786458" s="66"/>
      <c r="AWO786458" s="66"/>
      <c r="AWP786458" s="66"/>
      <c r="BGD786458" s="66"/>
      <c r="BGE786458" s="66"/>
      <c r="BGF786458" s="66"/>
      <c r="BGG786458" s="66"/>
      <c r="BGI786458" s="66"/>
      <c r="BGJ786458" s="66"/>
      <c r="BGK786458" s="66"/>
      <c r="BGL786458" s="66"/>
      <c r="BPZ786458" s="66"/>
      <c r="BQA786458" s="66"/>
      <c r="BQB786458" s="66"/>
      <c r="BQC786458" s="66"/>
      <c r="BQE786458" s="66"/>
      <c r="BQF786458" s="66"/>
      <c r="BQG786458" s="66"/>
      <c r="BQH786458" s="66"/>
      <c r="BZV786458" s="66"/>
      <c r="BZW786458" s="66"/>
      <c r="BZX786458" s="66"/>
      <c r="BZY786458" s="66"/>
      <c r="CAA786458" s="66"/>
      <c r="CAB786458" s="66"/>
      <c r="CAC786458" s="66"/>
      <c r="CAD786458" s="66"/>
      <c r="CJR786458" s="66"/>
      <c r="CJS786458" s="66"/>
      <c r="CJT786458" s="66"/>
      <c r="CJU786458" s="66"/>
      <c r="CJW786458" s="66"/>
      <c r="CJX786458" s="66"/>
      <c r="CJY786458" s="66"/>
      <c r="CJZ786458" s="66"/>
      <c r="CTN786458" s="66"/>
      <c r="CTO786458" s="66"/>
      <c r="CTP786458" s="66"/>
      <c r="CTQ786458" s="66"/>
      <c r="CTS786458" s="66"/>
      <c r="CTT786458" s="66"/>
      <c r="CTU786458" s="66"/>
      <c r="CTV786458" s="66"/>
      <c r="DDJ786458" s="66"/>
      <c r="DDK786458" s="66"/>
      <c r="DDL786458" s="66"/>
      <c r="DDM786458" s="66"/>
      <c r="DDO786458" s="66"/>
      <c r="DDP786458" s="66"/>
      <c r="DDQ786458" s="66"/>
      <c r="DDR786458" s="66"/>
      <c r="DNF786458" s="66"/>
      <c r="DNG786458" s="66"/>
      <c r="DNH786458" s="66"/>
      <c r="DNI786458" s="66"/>
      <c r="DNK786458" s="66"/>
      <c r="DNL786458" s="66"/>
      <c r="DNM786458" s="66"/>
      <c r="DNN786458" s="66"/>
      <c r="DXB786458" s="66"/>
      <c r="DXC786458" s="66"/>
      <c r="DXD786458" s="66"/>
      <c r="DXE786458" s="66"/>
      <c r="DXG786458" s="66"/>
      <c r="DXH786458" s="66"/>
      <c r="DXI786458" s="66"/>
      <c r="DXJ786458" s="66"/>
      <c r="EGX786458" s="66"/>
      <c r="EGY786458" s="66"/>
      <c r="EGZ786458" s="66"/>
      <c r="EHA786458" s="66"/>
      <c r="EHC786458" s="66"/>
      <c r="EHD786458" s="66"/>
      <c r="EHE786458" s="66"/>
      <c r="EHF786458" s="66"/>
      <c r="EQT786458" s="66"/>
      <c r="EQU786458" s="66"/>
      <c r="EQV786458" s="66"/>
      <c r="EQW786458" s="66"/>
      <c r="EQY786458" s="66"/>
      <c r="EQZ786458" s="66"/>
      <c r="ERA786458" s="66"/>
      <c r="ERB786458" s="66"/>
      <c r="FAP786458" s="66"/>
      <c r="FAQ786458" s="66"/>
      <c r="FAR786458" s="66"/>
      <c r="FAS786458" s="66"/>
      <c r="FAU786458" s="66"/>
      <c r="FAV786458" s="66"/>
      <c r="FAW786458" s="66"/>
      <c r="FAX786458" s="66"/>
      <c r="FKL786458" s="66"/>
      <c r="FKM786458" s="66"/>
      <c r="FKN786458" s="66"/>
      <c r="FKO786458" s="66"/>
      <c r="FKQ786458" s="66"/>
      <c r="FKR786458" s="66"/>
      <c r="FKS786458" s="66"/>
      <c r="FKT786458" s="66"/>
      <c r="FUH786458" s="66"/>
      <c r="FUI786458" s="66"/>
      <c r="FUJ786458" s="66"/>
      <c r="FUK786458" s="66"/>
      <c r="FUM786458" s="66"/>
      <c r="FUN786458" s="66"/>
      <c r="FUO786458" s="66"/>
      <c r="FUP786458" s="66"/>
      <c r="GED786458" s="66"/>
      <c r="GEE786458" s="66"/>
      <c r="GEF786458" s="66"/>
      <c r="GEG786458" s="66"/>
      <c r="GEI786458" s="66"/>
      <c r="GEJ786458" s="66"/>
      <c r="GEK786458" s="66"/>
      <c r="GEL786458" s="66"/>
      <c r="GNZ786458" s="66"/>
      <c r="GOA786458" s="66"/>
      <c r="GOB786458" s="66"/>
      <c r="GOC786458" s="66"/>
      <c r="GOE786458" s="66"/>
      <c r="GOF786458" s="66"/>
      <c r="GOG786458" s="66"/>
      <c r="GOH786458" s="66"/>
      <c r="GXV786458" s="66"/>
      <c r="GXW786458" s="66"/>
      <c r="GXX786458" s="66"/>
      <c r="GXY786458" s="66"/>
      <c r="GYA786458" s="66"/>
      <c r="GYB786458" s="66"/>
      <c r="GYC786458" s="66"/>
      <c r="GYD786458" s="66"/>
      <c r="HHR786458" s="66"/>
      <c r="HHS786458" s="66"/>
      <c r="HHT786458" s="66"/>
      <c r="HHU786458" s="66"/>
      <c r="HHW786458" s="66"/>
      <c r="HHX786458" s="66"/>
      <c r="HHY786458" s="66"/>
      <c r="HHZ786458" s="66"/>
      <c r="HRN786458" s="66"/>
      <c r="HRO786458" s="66"/>
      <c r="HRP786458" s="66"/>
      <c r="HRQ786458" s="66"/>
      <c r="HRS786458" s="66"/>
      <c r="HRT786458" s="66"/>
      <c r="HRU786458" s="66"/>
      <c r="HRV786458" s="66"/>
      <c r="IBJ786458" s="66"/>
      <c r="IBK786458" s="66"/>
      <c r="IBL786458" s="66"/>
      <c r="IBM786458" s="66"/>
      <c r="IBO786458" s="66"/>
      <c r="IBP786458" s="66"/>
      <c r="IBQ786458" s="66"/>
      <c r="IBR786458" s="66"/>
      <c r="ILF786458" s="66"/>
      <c r="ILG786458" s="66"/>
      <c r="ILH786458" s="66"/>
      <c r="ILI786458" s="66"/>
      <c r="ILK786458" s="66"/>
      <c r="ILL786458" s="66"/>
      <c r="ILM786458" s="66"/>
      <c r="ILN786458" s="66"/>
      <c r="IVB786458" s="66"/>
      <c r="IVC786458" s="66"/>
      <c r="IVD786458" s="66"/>
      <c r="IVE786458" s="66"/>
      <c r="IVG786458" s="66"/>
      <c r="IVH786458" s="66"/>
      <c r="IVI786458" s="66"/>
      <c r="IVJ786458" s="66"/>
      <c r="JEX786458" s="66"/>
      <c r="JEY786458" s="66"/>
      <c r="JEZ786458" s="66"/>
      <c r="JFA786458" s="66"/>
      <c r="JFC786458" s="66"/>
      <c r="JFD786458" s="66"/>
      <c r="JFE786458" s="66"/>
      <c r="JFF786458" s="66"/>
      <c r="JOT786458" s="66"/>
      <c r="JOU786458" s="66"/>
      <c r="JOV786458" s="66"/>
      <c r="JOW786458" s="66"/>
      <c r="JOY786458" s="66"/>
      <c r="JOZ786458" s="66"/>
      <c r="JPA786458" s="66"/>
      <c r="JPB786458" s="66"/>
      <c r="JYP786458" s="66"/>
      <c r="JYQ786458" s="66"/>
      <c r="JYR786458" s="66"/>
      <c r="JYS786458" s="66"/>
      <c r="JYU786458" s="66"/>
      <c r="JYV786458" s="66"/>
      <c r="JYW786458" s="66"/>
      <c r="JYX786458" s="66"/>
      <c r="KIL786458" s="66"/>
      <c r="KIM786458" s="66"/>
      <c r="KIN786458" s="66"/>
      <c r="KIO786458" s="66"/>
      <c r="KIQ786458" s="66"/>
      <c r="KIR786458" s="66"/>
      <c r="KIS786458" s="66"/>
      <c r="KIT786458" s="66"/>
      <c r="KSH786458" s="66"/>
      <c r="KSI786458" s="66"/>
      <c r="KSJ786458" s="66"/>
      <c r="KSK786458" s="66"/>
      <c r="KSM786458" s="66"/>
      <c r="KSN786458" s="66"/>
      <c r="KSO786458" s="66"/>
      <c r="KSP786458" s="66"/>
      <c r="LCD786458" s="66"/>
      <c r="LCE786458" s="66"/>
      <c r="LCF786458" s="66"/>
      <c r="LCG786458" s="66"/>
      <c r="LCI786458" s="66"/>
      <c r="LCJ786458" s="66"/>
      <c r="LCK786458" s="66"/>
      <c r="LCL786458" s="66"/>
      <c r="LLZ786458" s="66"/>
      <c r="LMA786458" s="66"/>
      <c r="LMB786458" s="66"/>
      <c r="LMC786458" s="66"/>
      <c r="LME786458" s="66"/>
      <c r="LMF786458" s="66"/>
      <c r="LMG786458" s="66"/>
      <c r="LMH786458" s="66"/>
      <c r="LVV786458" s="66"/>
      <c r="LVW786458" s="66"/>
      <c r="LVX786458" s="66"/>
      <c r="LVY786458" s="66"/>
      <c r="LWA786458" s="66"/>
      <c r="LWB786458" s="66"/>
      <c r="LWC786458" s="66"/>
      <c r="LWD786458" s="66"/>
      <c r="MFR786458" s="66"/>
      <c r="MFS786458" s="66"/>
      <c r="MFT786458" s="66"/>
      <c r="MFU786458" s="66"/>
      <c r="MFW786458" s="66"/>
      <c r="MFX786458" s="66"/>
      <c r="MFY786458" s="66"/>
      <c r="MFZ786458" s="66"/>
      <c r="MPN786458" s="66"/>
      <c r="MPO786458" s="66"/>
      <c r="MPP786458" s="66"/>
      <c r="MPQ786458" s="66"/>
      <c r="MPS786458" s="66"/>
      <c r="MPT786458" s="66"/>
      <c r="MPU786458" s="66"/>
      <c r="MPV786458" s="66"/>
      <c r="MZJ786458" s="66"/>
      <c r="MZK786458" s="66"/>
      <c r="MZL786458" s="66"/>
      <c r="MZM786458" s="66"/>
      <c r="MZO786458" s="66"/>
      <c r="MZP786458" s="66"/>
      <c r="MZQ786458" s="66"/>
      <c r="MZR786458" s="66"/>
      <c r="NJF786458" s="66"/>
      <c r="NJG786458" s="66"/>
      <c r="NJH786458" s="66"/>
      <c r="NJI786458" s="66"/>
      <c r="NJK786458" s="66"/>
      <c r="NJL786458" s="66"/>
      <c r="NJM786458" s="66"/>
      <c r="NJN786458" s="66"/>
      <c r="NTB786458" s="66"/>
      <c r="NTC786458" s="66"/>
      <c r="NTD786458" s="66"/>
      <c r="NTE786458" s="66"/>
      <c r="NTG786458" s="66"/>
      <c r="NTH786458" s="66"/>
      <c r="NTI786458" s="66"/>
      <c r="NTJ786458" s="66"/>
      <c r="OCX786458" s="66"/>
      <c r="OCY786458" s="66"/>
      <c r="OCZ786458" s="66"/>
      <c r="ODA786458" s="66"/>
      <c r="ODC786458" s="66"/>
      <c r="ODD786458" s="66"/>
      <c r="ODE786458" s="66"/>
      <c r="ODF786458" s="66"/>
      <c r="OMT786458" s="66"/>
      <c r="OMU786458" s="66"/>
      <c r="OMV786458" s="66"/>
      <c r="OMW786458" s="66"/>
      <c r="OMY786458" s="66"/>
      <c r="OMZ786458" s="66"/>
      <c r="ONA786458" s="66"/>
      <c r="ONB786458" s="66"/>
      <c r="OWP786458" s="66"/>
      <c r="OWQ786458" s="66"/>
      <c r="OWR786458" s="66"/>
      <c r="OWS786458" s="66"/>
      <c r="OWU786458" s="66"/>
      <c r="OWV786458" s="66"/>
      <c r="OWW786458" s="66"/>
      <c r="OWX786458" s="66"/>
      <c r="PGL786458" s="66"/>
      <c r="PGM786458" s="66"/>
      <c r="PGN786458" s="66"/>
      <c r="PGO786458" s="66"/>
      <c r="PGQ786458" s="66"/>
      <c r="PGR786458" s="66"/>
      <c r="PGS786458" s="66"/>
      <c r="PGT786458" s="66"/>
      <c r="PQH786458" s="66"/>
      <c r="PQI786458" s="66"/>
      <c r="PQJ786458" s="66"/>
      <c r="PQK786458" s="66"/>
      <c r="PQM786458" s="66"/>
      <c r="PQN786458" s="66"/>
      <c r="PQO786458" s="66"/>
      <c r="PQP786458" s="66"/>
      <c r="QAD786458" s="66"/>
      <c r="QAE786458" s="66"/>
      <c r="QAF786458" s="66"/>
      <c r="QAG786458" s="66"/>
      <c r="QAI786458" s="66"/>
      <c r="QAJ786458" s="66"/>
      <c r="QAK786458" s="66"/>
      <c r="QAL786458" s="66"/>
      <c r="QJZ786458" s="66"/>
      <c r="QKA786458" s="66"/>
      <c r="QKB786458" s="66"/>
      <c r="QKC786458" s="66"/>
      <c r="QKE786458" s="66"/>
      <c r="QKF786458" s="66"/>
      <c r="QKG786458" s="66"/>
      <c r="QKH786458" s="66"/>
      <c r="QTV786458" s="66"/>
      <c r="QTW786458" s="66"/>
      <c r="QTX786458" s="66"/>
      <c r="QTY786458" s="66"/>
      <c r="QUA786458" s="66"/>
      <c r="QUB786458" s="66"/>
      <c r="QUC786458" s="66"/>
      <c r="QUD786458" s="66"/>
      <c r="RDR786458" s="66"/>
      <c r="RDS786458" s="66"/>
      <c r="RDT786458" s="66"/>
      <c r="RDU786458" s="66"/>
      <c r="RDW786458" s="66"/>
      <c r="RDX786458" s="66"/>
      <c r="RDY786458" s="66"/>
      <c r="RDZ786458" s="66"/>
      <c r="RNN786458" s="66"/>
      <c r="RNO786458" s="66"/>
      <c r="RNP786458" s="66"/>
      <c r="RNQ786458" s="66"/>
      <c r="RNS786458" s="66"/>
      <c r="RNT786458" s="66"/>
      <c r="RNU786458" s="66"/>
      <c r="RNV786458" s="66"/>
      <c r="RXJ786458" s="66"/>
      <c r="RXK786458" s="66"/>
      <c r="RXL786458" s="66"/>
      <c r="RXM786458" s="66"/>
      <c r="RXO786458" s="66"/>
      <c r="RXP786458" s="66"/>
      <c r="RXQ786458" s="66"/>
      <c r="RXR786458" s="66"/>
      <c r="SHF786458" s="66"/>
      <c r="SHG786458" s="66"/>
      <c r="SHH786458" s="66"/>
      <c r="SHI786458" s="66"/>
      <c r="SHK786458" s="66"/>
      <c r="SHL786458" s="66"/>
      <c r="SHM786458" s="66"/>
      <c r="SHN786458" s="66"/>
      <c r="SRB786458" s="66"/>
      <c r="SRC786458" s="66"/>
      <c r="SRD786458" s="66"/>
      <c r="SRE786458" s="66"/>
      <c r="SRG786458" s="66"/>
      <c r="SRH786458" s="66"/>
      <c r="SRI786458" s="66"/>
      <c r="SRJ786458" s="66"/>
      <c r="TAX786458" s="66"/>
      <c r="TAY786458" s="66"/>
      <c r="TAZ786458" s="66"/>
      <c r="TBA786458" s="66"/>
      <c r="TBC786458" s="66"/>
      <c r="TBD786458" s="66"/>
      <c r="TBE786458" s="66"/>
      <c r="TBF786458" s="66"/>
      <c r="TKT786458" s="66"/>
      <c r="TKU786458" s="66"/>
      <c r="TKV786458" s="66"/>
      <c r="TKW786458" s="66"/>
      <c r="TKY786458" s="66"/>
      <c r="TKZ786458" s="66"/>
      <c r="TLA786458" s="66"/>
      <c r="TLB786458" s="66"/>
      <c r="TUP786458" s="66"/>
      <c r="TUQ786458" s="66"/>
      <c r="TUR786458" s="66"/>
      <c r="TUS786458" s="66"/>
      <c r="TUU786458" s="66"/>
      <c r="TUV786458" s="66"/>
      <c r="TUW786458" s="66"/>
      <c r="TUX786458" s="66"/>
      <c r="UEL786458" s="66"/>
      <c r="UEM786458" s="66"/>
      <c r="UEN786458" s="66"/>
      <c r="UEO786458" s="66"/>
      <c r="UEQ786458" s="66"/>
      <c r="UER786458" s="66"/>
      <c r="UES786458" s="66"/>
      <c r="UET786458" s="66"/>
      <c r="UOH786458" s="66"/>
      <c r="UOI786458" s="66"/>
      <c r="UOJ786458" s="66"/>
      <c r="UOK786458" s="66"/>
      <c r="UOM786458" s="66"/>
      <c r="UON786458" s="66"/>
      <c r="UOO786458" s="66"/>
      <c r="UOP786458" s="66"/>
      <c r="UYD786458" s="66"/>
      <c r="UYE786458" s="66"/>
      <c r="UYF786458" s="66"/>
      <c r="UYG786458" s="66"/>
      <c r="UYI786458" s="66"/>
      <c r="UYJ786458" s="66"/>
      <c r="UYK786458" s="66"/>
      <c r="UYL786458" s="66"/>
      <c r="VHZ786458" s="66"/>
      <c r="VIA786458" s="66"/>
      <c r="VIB786458" s="66"/>
      <c r="VIC786458" s="66"/>
      <c r="VIE786458" s="66"/>
      <c r="VIF786458" s="66"/>
      <c r="VIG786458" s="66"/>
      <c r="VIH786458" s="66"/>
      <c r="VRV786458" s="66"/>
      <c r="VRW786458" s="66"/>
      <c r="VRX786458" s="66"/>
      <c r="VRY786458" s="66"/>
      <c r="VSA786458" s="66"/>
      <c r="VSB786458" s="66"/>
      <c r="VSC786458" s="66"/>
      <c r="VSD786458" s="66"/>
      <c r="WBR786458" s="66"/>
      <c r="WBS786458" s="66"/>
      <c r="WBT786458" s="66"/>
      <c r="WBU786458" s="66"/>
      <c r="WBW786458" s="66"/>
      <c r="WBX786458" s="66"/>
      <c r="WBY786458" s="66"/>
      <c r="WBZ786458" s="66"/>
      <c r="WLN786458" s="66"/>
      <c r="WLO786458" s="66"/>
      <c r="WLP786458" s="66"/>
      <c r="WLQ786458" s="66"/>
      <c r="WLS786458" s="66"/>
      <c r="WLT786458" s="66"/>
      <c r="WLU786458" s="66"/>
      <c r="WLV786458" s="66"/>
      <c r="WVJ786458" s="66"/>
      <c r="WVK786458" s="66"/>
      <c r="WVL786458" s="66"/>
      <c r="WVM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A786462" s="66"/>
      <c r="B786462" s="66"/>
      <c r="C786462" s="66"/>
      <c r="D786462" s="66"/>
      <c r="E786462" s="66"/>
      <c r="F786462" s="66"/>
      <c r="G786462" s="66"/>
      <c r="H786462" s="66"/>
      <c r="I786462" s="66"/>
      <c r="J786462" s="66"/>
      <c r="IW786462" s="66"/>
      <c r="IX786462" s="66"/>
      <c r="IY786462" s="66"/>
      <c r="IZ786462" s="66"/>
      <c r="JA786462" s="66"/>
      <c r="JB786462" s="66"/>
      <c r="JC786462" s="66"/>
      <c r="JD786462" s="66"/>
      <c r="JE786462" s="66"/>
      <c r="JF786462" s="66"/>
      <c r="SS786462" s="66"/>
      <c r="ST786462" s="66"/>
      <c r="SU786462" s="66"/>
      <c r="SV786462" s="66"/>
      <c r="SW786462" s="66"/>
      <c r="SX786462" s="66"/>
      <c r="SY786462" s="66"/>
      <c r="SZ786462" s="66"/>
      <c r="TA786462" s="66"/>
      <c r="TB786462" s="66"/>
      <c r="ACO786462" s="66"/>
      <c r="ACP786462" s="66"/>
      <c r="ACQ786462" s="66"/>
      <c r="ACR786462" s="66"/>
      <c r="ACS786462" s="66"/>
      <c r="ACT786462" s="66"/>
      <c r="ACU786462" s="66"/>
      <c r="ACV786462" s="66"/>
      <c r="ACW786462" s="66"/>
      <c r="ACX786462" s="66"/>
      <c r="AMK786462" s="66"/>
      <c r="AML786462" s="66"/>
      <c r="AMM786462" s="66"/>
      <c r="AMN786462" s="66"/>
      <c r="AMO786462" s="66"/>
      <c r="AMP786462" s="66"/>
      <c r="AMQ786462" s="66"/>
      <c r="AMR786462" s="66"/>
      <c r="AMS786462" s="66"/>
      <c r="AMT786462" s="66"/>
      <c r="AWG786462" s="66"/>
      <c r="AWH786462" s="66"/>
      <c r="AWI786462" s="66"/>
      <c r="AWJ786462" s="66"/>
      <c r="AWK786462" s="66"/>
      <c r="AWL786462" s="66"/>
      <c r="AWM786462" s="66"/>
      <c r="AWN786462" s="66"/>
      <c r="AWO786462" s="66"/>
      <c r="AWP786462" s="66"/>
      <c r="BGC786462" s="66"/>
      <c r="BGD786462" s="66"/>
      <c r="BGE786462" s="66"/>
      <c r="BGF786462" s="66"/>
      <c r="BGG786462" s="66"/>
      <c r="BGH786462" s="66"/>
      <c r="BGI786462" s="66"/>
      <c r="BGJ786462" s="66"/>
      <c r="BGK786462" s="66"/>
      <c r="BGL786462" s="66"/>
      <c r="BPY786462" s="66"/>
      <c r="BPZ786462" s="66"/>
      <c r="BQA786462" s="66"/>
      <c r="BQB786462" s="66"/>
      <c r="BQC786462" s="66"/>
      <c r="BQD786462" s="66"/>
      <c r="BQE786462" s="66"/>
      <c r="BQF786462" s="66"/>
      <c r="BQG786462" s="66"/>
      <c r="BQH786462" s="66"/>
      <c r="BZU786462" s="66"/>
      <c r="BZV786462" s="66"/>
      <c r="BZW786462" s="66"/>
      <c r="BZX786462" s="66"/>
      <c r="BZY786462" s="66"/>
      <c r="BZZ786462" s="66"/>
      <c r="CAA786462" s="66"/>
      <c r="CAB786462" s="66"/>
      <c r="CAC786462" s="66"/>
      <c r="CAD786462" s="66"/>
      <c r="CJQ786462" s="66"/>
      <c r="CJR786462" s="66"/>
      <c r="CJS786462" s="66"/>
      <c r="CJT786462" s="66"/>
      <c r="CJU786462" s="66"/>
      <c r="CJV786462" s="66"/>
      <c r="CJW786462" s="66"/>
      <c r="CJX786462" s="66"/>
      <c r="CJY786462" s="66"/>
      <c r="CJZ786462" s="66"/>
      <c r="CTM786462" s="66"/>
      <c r="CTN786462" s="66"/>
      <c r="CTO786462" s="66"/>
      <c r="CTP786462" s="66"/>
      <c r="CTQ786462" s="66"/>
      <c r="CTR786462" s="66"/>
      <c r="CTS786462" s="66"/>
      <c r="CTT786462" s="66"/>
      <c r="CTU786462" s="66"/>
      <c r="CTV786462" s="66"/>
      <c r="DDI786462" s="66"/>
      <c r="DDJ786462" s="66"/>
      <c r="DDK786462" s="66"/>
      <c r="DDL786462" s="66"/>
      <c r="DDM786462" s="66"/>
      <c r="DDN786462" s="66"/>
      <c r="DDO786462" s="66"/>
      <c r="DDP786462" s="66"/>
      <c r="DDQ786462" s="66"/>
      <c r="DDR786462" s="66"/>
      <c r="DNE786462" s="66"/>
      <c r="DNF786462" s="66"/>
      <c r="DNG786462" s="66"/>
      <c r="DNH786462" s="66"/>
      <c r="DNI786462" s="66"/>
      <c r="DNJ786462" s="66"/>
      <c r="DNK786462" s="66"/>
      <c r="DNL786462" s="66"/>
      <c r="DNM786462" s="66"/>
      <c r="DNN786462" s="66"/>
      <c r="DXA786462" s="66"/>
      <c r="DXB786462" s="66"/>
      <c r="DXC786462" s="66"/>
      <c r="DXD786462" s="66"/>
      <c r="DXE786462" s="66"/>
      <c r="DXF786462" s="66"/>
      <c r="DXG786462" s="66"/>
      <c r="DXH786462" s="66"/>
      <c r="DXI786462" s="66"/>
      <c r="DXJ786462" s="66"/>
      <c r="EGW786462" s="66"/>
      <c r="EGX786462" s="66"/>
      <c r="EGY786462" s="66"/>
      <c r="EGZ786462" s="66"/>
      <c r="EHA786462" s="66"/>
      <c r="EHB786462" s="66"/>
      <c r="EHC786462" s="66"/>
      <c r="EHD786462" s="66"/>
      <c r="EHE786462" s="66"/>
      <c r="EHF786462" s="66"/>
      <c r="EQS786462" s="66"/>
      <c r="EQT786462" s="66"/>
      <c r="EQU786462" s="66"/>
      <c r="EQV786462" s="66"/>
      <c r="EQW786462" s="66"/>
      <c r="EQX786462" s="66"/>
      <c r="EQY786462" s="66"/>
      <c r="EQZ786462" s="66"/>
      <c r="ERA786462" s="66"/>
      <c r="ERB786462" s="66"/>
      <c r="FAO786462" s="66"/>
      <c r="FAP786462" s="66"/>
      <c r="FAQ786462" s="66"/>
      <c r="FAR786462" s="66"/>
      <c r="FAS786462" s="66"/>
      <c r="FAT786462" s="66"/>
      <c r="FAU786462" s="66"/>
      <c r="FAV786462" s="66"/>
      <c r="FAW786462" s="66"/>
      <c r="FAX786462" s="66"/>
      <c r="FKK786462" s="66"/>
      <c r="FKL786462" s="66"/>
      <c r="FKM786462" s="66"/>
      <c r="FKN786462" s="66"/>
      <c r="FKO786462" s="66"/>
      <c r="FKP786462" s="66"/>
      <c r="FKQ786462" s="66"/>
      <c r="FKR786462" s="66"/>
      <c r="FKS786462" s="66"/>
      <c r="FKT786462" s="66"/>
      <c r="FUG786462" s="66"/>
      <c r="FUH786462" s="66"/>
      <c r="FUI786462" s="66"/>
      <c r="FUJ786462" s="66"/>
      <c r="FUK786462" s="66"/>
      <c r="FUL786462" s="66"/>
      <c r="FUM786462" s="66"/>
      <c r="FUN786462" s="66"/>
      <c r="FUO786462" s="66"/>
      <c r="FUP786462" s="66"/>
      <c r="GEC786462" s="66"/>
      <c r="GED786462" s="66"/>
      <c r="GEE786462" s="66"/>
      <c r="GEF786462" s="66"/>
      <c r="GEG786462" s="66"/>
      <c r="GEH786462" s="66"/>
      <c r="GEI786462" s="66"/>
      <c r="GEJ786462" s="66"/>
      <c r="GEK786462" s="66"/>
      <c r="GEL786462" s="66"/>
      <c r="GNY786462" s="66"/>
      <c r="GNZ786462" s="66"/>
      <c r="GOA786462" s="66"/>
      <c r="GOB786462" s="66"/>
      <c r="GOC786462" s="66"/>
      <c r="GOD786462" s="66"/>
      <c r="GOE786462" s="66"/>
      <c r="GOF786462" s="66"/>
      <c r="GOG786462" s="66"/>
      <c r="GOH786462" s="66"/>
      <c r="GXU786462" s="66"/>
      <c r="GXV786462" s="66"/>
      <c r="GXW786462" s="66"/>
      <c r="GXX786462" s="66"/>
      <c r="GXY786462" s="66"/>
      <c r="GXZ786462" s="66"/>
      <c r="GYA786462" s="66"/>
      <c r="GYB786462" s="66"/>
      <c r="GYC786462" s="66"/>
      <c r="GYD786462" s="66"/>
      <c r="HHQ786462" s="66"/>
      <c r="HHR786462" s="66"/>
      <c r="HHS786462" s="66"/>
      <c r="HHT786462" s="66"/>
      <c r="HHU786462" s="66"/>
      <c r="HHV786462" s="66"/>
      <c r="HHW786462" s="66"/>
      <c r="HHX786462" s="66"/>
      <c r="HHY786462" s="66"/>
      <c r="HHZ786462" s="66"/>
      <c r="HRM786462" s="66"/>
      <c r="HRN786462" s="66"/>
      <c r="HRO786462" s="66"/>
      <c r="HRP786462" s="66"/>
      <c r="HRQ786462" s="66"/>
      <c r="HRR786462" s="66"/>
      <c r="HRS786462" s="66"/>
      <c r="HRT786462" s="66"/>
      <c r="HRU786462" s="66"/>
      <c r="HRV786462" s="66"/>
      <c r="IBI786462" s="66"/>
      <c r="IBJ786462" s="66"/>
      <c r="IBK786462" s="66"/>
      <c r="IBL786462" s="66"/>
      <c r="IBM786462" s="66"/>
      <c r="IBN786462" s="66"/>
      <c r="IBO786462" s="66"/>
      <c r="IBP786462" s="66"/>
      <c r="IBQ786462" s="66"/>
      <c r="IBR786462" s="66"/>
      <c r="ILE786462" s="66"/>
      <c r="ILF786462" s="66"/>
      <c r="ILG786462" s="66"/>
      <c r="ILH786462" s="66"/>
      <c r="ILI786462" s="66"/>
      <c r="ILJ786462" s="66"/>
      <c r="ILK786462" s="66"/>
      <c r="ILL786462" s="66"/>
      <c r="ILM786462" s="66"/>
      <c r="ILN786462" s="66"/>
      <c r="IVA786462" s="66"/>
      <c r="IVB786462" s="66"/>
      <c r="IVC786462" s="66"/>
      <c r="IVD786462" s="66"/>
      <c r="IVE786462" s="66"/>
      <c r="IVF786462" s="66"/>
      <c r="IVG786462" s="66"/>
      <c r="IVH786462" s="66"/>
      <c r="IVI786462" s="66"/>
      <c r="IVJ786462" s="66"/>
      <c r="JEW786462" s="66"/>
      <c r="JEX786462" s="66"/>
      <c r="JEY786462" s="66"/>
      <c r="JEZ786462" s="66"/>
      <c r="JFA786462" s="66"/>
      <c r="JFB786462" s="66"/>
      <c r="JFC786462" s="66"/>
      <c r="JFD786462" s="66"/>
      <c r="JFE786462" s="66"/>
      <c r="JFF786462" s="66"/>
      <c r="JOS786462" s="66"/>
      <c r="JOT786462" s="66"/>
      <c r="JOU786462" s="66"/>
      <c r="JOV786462" s="66"/>
      <c r="JOW786462" s="66"/>
      <c r="JOX786462" s="66"/>
      <c r="JOY786462" s="66"/>
      <c r="JOZ786462" s="66"/>
      <c r="JPA786462" s="66"/>
      <c r="JPB786462" s="66"/>
      <c r="JYO786462" s="66"/>
      <c r="JYP786462" s="66"/>
      <c r="JYQ786462" s="66"/>
      <c r="JYR786462" s="66"/>
      <c r="JYS786462" s="66"/>
      <c r="JYT786462" s="66"/>
      <c r="JYU786462" s="66"/>
      <c r="JYV786462" s="66"/>
      <c r="JYW786462" s="66"/>
      <c r="JYX786462" s="66"/>
      <c r="KIK786462" s="66"/>
      <c r="KIL786462" s="66"/>
      <c r="KIM786462" s="66"/>
      <c r="KIN786462" s="66"/>
      <c r="KIO786462" s="66"/>
      <c r="KIP786462" s="66"/>
      <c r="KIQ786462" s="66"/>
      <c r="KIR786462" s="66"/>
      <c r="KIS786462" s="66"/>
      <c r="KIT786462" s="66"/>
      <c r="KSG786462" s="66"/>
      <c r="KSH786462" s="66"/>
      <c r="KSI786462" s="66"/>
      <c r="KSJ786462" s="66"/>
      <c r="KSK786462" s="66"/>
      <c r="KSL786462" s="66"/>
      <c r="KSM786462" s="66"/>
      <c r="KSN786462" s="66"/>
      <c r="KSO786462" s="66"/>
      <c r="KSP786462" s="66"/>
      <c r="LCC786462" s="66"/>
      <c r="LCD786462" s="66"/>
      <c r="LCE786462" s="66"/>
      <c r="LCF786462" s="66"/>
      <c r="LCG786462" s="66"/>
      <c r="LCH786462" s="66"/>
      <c r="LCI786462" s="66"/>
      <c r="LCJ786462" s="66"/>
      <c r="LCK786462" s="66"/>
      <c r="LCL786462" s="66"/>
      <c r="LLY786462" s="66"/>
      <c r="LLZ786462" s="66"/>
      <c r="LMA786462" s="66"/>
      <c r="LMB786462" s="66"/>
      <c r="LMC786462" s="66"/>
      <c r="LMD786462" s="66"/>
      <c r="LME786462" s="66"/>
      <c r="LMF786462" s="66"/>
      <c r="LMG786462" s="66"/>
      <c r="LMH786462" s="66"/>
      <c r="LVU786462" s="66"/>
      <c r="LVV786462" s="66"/>
      <c r="LVW786462" s="66"/>
      <c r="LVX786462" s="66"/>
      <c r="LVY786462" s="66"/>
      <c r="LVZ786462" s="66"/>
      <c r="LWA786462" s="66"/>
      <c r="LWB786462" s="66"/>
      <c r="LWC786462" s="66"/>
      <c r="LWD786462" s="66"/>
      <c r="MFQ786462" s="66"/>
      <c r="MFR786462" s="66"/>
      <c r="MFS786462" s="66"/>
      <c r="MFT786462" s="66"/>
      <c r="MFU786462" s="66"/>
      <c r="MFV786462" s="66"/>
      <c r="MFW786462" s="66"/>
      <c r="MFX786462" s="66"/>
      <c r="MFY786462" s="66"/>
      <c r="MFZ786462" s="66"/>
      <c r="MPM786462" s="66"/>
      <c r="MPN786462" s="66"/>
      <c r="MPO786462" s="66"/>
      <c r="MPP786462" s="66"/>
      <c r="MPQ786462" s="66"/>
      <c r="MPR786462" s="66"/>
      <c r="MPS786462" s="66"/>
      <c r="MPT786462" s="66"/>
      <c r="MPU786462" s="66"/>
      <c r="MPV786462" s="66"/>
      <c r="MZI786462" s="66"/>
      <c r="MZJ786462" s="66"/>
      <c r="MZK786462" s="66"/>
      <c r="MZL786462" s="66"/>
      <c r="MZM786462" s="66"/>
      <c r="MZN786462" s="66"/>
      <c r="MZO786462" s="66"/>
      <c r="MZP786462" s="66"/>
      <c r="MZQ786462" s="66"/>
      <c r="MZR786462" s="66"/>
      <c r="NJE786462" s="66"/>
      <c r="NJF786462" s="66"/>
      <c r="NJG786462" s="66"/>
      <c r="NJH786462" s="66"/>
      <c r="NJI786462" s="66"/>
      <c r="NJJ786462" s="66"/>
      <c r="NJK786462" s="66"/>
      <c r="NJL786462" s="66"/>
      <c r="NJM786462" s="66"/>
      <c r="NJN786462" s="66"/>
      <c r="NTA786462" s="66"/>
      <c r="NTB786462" s="66"/>
      <c r="NTC786462" s="66"/>
      <c r="NTD786462" s="66"/>
      <c r="NTE786462" s="66"/>
      <c r="NTF786462" s="66"/>
      <c r="NTG786462" s="66"/>
      <c r="NTH786462" s="66"/>
      <c r="NTI786462" s="66"/>
      <c r="NTJ786462" s="66"/>
      <c r="OCW786462" s="66"/>
      <c r="OCX786462" s="66"/>
      <c r="OCY786462" s="66"/>
      <c r="OCZ786462" s="66"/>
      <c r="ODA786462" s="66"/>
      <c r="ODB786462" s="66"/>
      <c r="ODC786462" s="66"/>
      <c r="ODD786462" s="66"/>
      <c r="ODE786462" s="66"/>
      <c r="ODF786462" s="66"/>
      <c r="OMS786462" s="66"/>
      <c r="OMT786462" s="66"/>
      <c r="OMU786462" s="66"/>
      <c r="OMV786462" s="66"/>
      <c r="OMW786462" s="66"/>
      <c r="OMX786462" s="66"/>
      <c r="OMY786462" s="66"/>
      <c r="OMZ786462" s="66"/>
      <c r="ONA786462" s="66"/>
      <c r="ONB786462" s="66"/>
      <c r="OWO786462" s="66"/>
      <c r="OWP786462" s="66"/>
      <c r="OWQ786462" s="66"/>
      <c r="OWR786462" s="66"/>
      <c r="OWS786462" s="66"/>
      <c r="OWT786462" s="66"/>
      <c r="OWU786462" s="66"/>
      <c r="OWV786462" s="66"/>
      <c r="OWW786462" s="66"/>
      <c r="OWX786462" s="66"/>
      <c r="PGK786462" s="66"/>
      <c r="PGL786462" s="66"/>
      <c r="PGM786462" s="66"/>
      <c r="PGN786462" s="66"/>
      <c r="PGO786462" s="66"/>
      <c r="PGP786462" s="66"/>
      <c r="PGQ786462" s="66"/>
      <c r="PGR786462" s="66"/>
      <c r="PGS786462" s="66"/>
      <c r="PGT786462" s="66"/>
      <c r="PQG786462" s="66"/>
      <c r="PQH786462" s="66"/>
      <c r="PQI786462" s="66"/>
      <c r="PQJ786462" s="66"/>
      <c r="PQK786462" s="66"/>
      <c r="PQL786462" s="66"/>
      <c r="PQM786462" s="66"/>
      <c r="PQN786462" s="66"/>
      <c r="PQO786462" s="66"/>
      <c r="PQP786462" s="66"/>
      <c r="QAC786462" s="66"/>
      <c r="QAD786462" s="66"/>
      <c r="QAE786462" s="66"/>
      <c r="QAF786462" s="66"/>
      <c r="QAG786462" s="66"/>
      <c r="QAH786462" s="66"/>
      <c r="QAI786462" s="66"/>
      <c r="QAJ786462" s="66"/>
      <c r="QAK786462" s="66"/>
      <c r="QAL786462" s="66"/>
      <c r="QJY786462" s="66"/>
      <c r="QJZ786462" s="66"/>
      <c r="QKA786462" s="66"/>
      <c r="QKB786462" s="66"/>
      <c r="QKC786462" s="66"/>
      <c r="QKD786462" s="66"/>
      <c r="QKE786462" s="66"/>
      <c r="QKF786462" s="66"/>
      <c r="QKG786462" s="66"/>
      <c r="QKH786462" s="66"/>
      <c r="QTU786462" s="66"/>
      <c r="QTV786462" s="66"/>
      <c r="QTW786462" s="66"/>
      <c r="QTX786462" s="66"/>
      <c r="QTY786462" s="66"/>
      <c r="QTZ786462" s="66"/>
      <c r="QUA786462" s="66"/>
      <c r="QUB786462" s="66"/>
      <c r="QUC786462" s="66"/>
      <c r="QUD786462" s="66"/>
      <c r="RDQ786462" s="66"/>
      <c r="RDR786462" s="66"/>
      <c r="RDS786462" s="66"/>
      <c r="RDT786462" s="66"/>
      <c r="RDU786462" s="66"/>
      <c r="RDV786462" s="66"/>
      <c r="RDW786462" s="66"/>
      <c r="RDX786462" s="66"/>
      <c r="RDY786462" s="66"/>
      <c r="RDZ786462" s="66"/>
      <c r="RNM786462" s="66"/>
      <c r="RNN786462" s="66"/>
      <c r="RNO786462" s="66"/>
      <c r="RNP786462" s="66"/>
      <c r="RNQ786462" s="66"/>
      <c r="RNR786462" s="66"/>
      <c r="RNS786462" s="66"/>
      <c r="RNT786462" s="66"/>
      <c r="RNU786462" s="66"/>
      <c r="RNV786462" s="66"/>
      <c r="RXI786462" s="66"/>
      <c r="RXJ786462" s="66"/>
      <c r="RXK786462" s="66"/>
      <c r="RXL786462" s="66"/>
      <c r="RXM786462" s="66"/>
      <c r="RXN786462" s="66"/>
      <c r="RXO786462" s="66"/>
      <c r="RXP786462" s="66"/>
      <c r="RXQ786462" s="66"/>
      <c r="RXR786462" s="66"/>
      <c r="SHE786462" s="66"/>
      <c r="SHF786462" s="66"/>
      <c r="SHG786462" s="66"/>
      <c r="SHH786462" s="66"/>
      <c r="SHI786462" s="66"/>
      <c r="SHJ786462" s="66"/>
      <c r="SHK786462" s="66"/>
      <c r="SHL786462" s="66"/>
      <c r="SHM786462" s="66"/>
      <c r="SHN786462" s="66"/>
      <c r="SRA786462" s="66"/>
      <c r="SRB786462" s="66"/>
      <c r="SRC786462" s="66"/>
      <c r="SRD786462" s="66"/>
      <c r="SRE786462" s="66"/>
      <c r="SRF786462" s="66"/>
      <c r="SRG786462" s="66"/>
      <c r="SRH786462" s="66"/>
      <c r="SRI786462" s="66"/>
      <c r="SRJ786462" s="66"/>
      <c r="TAW786462" s="66"/>
      <c r="TAX786462" s="66"/>
      <c r="TAY786462" s="66"/>
      <c r="TAZ786462" s="66"/>
      <c r="TBA786462" s="66"/>
      <c r="TBB786462" s="66"/>
      <c r="TBC786462" s="66"/>
      <c r="TBD786462" s="66"/>
      <c r="TBE786462" s="66"/>
      <c r="TBF786462" s="66"/>
      <c r="TKS786462" s="66"/>
      <c r="TKT786462" s="66"/>
      <c r="TKU786462" s="66"/>
      <c r="TKV786462" s="66"/>
      <c r="TKW786462" s="66"/>
      <c r="TKX786462" s="66"/>
      <c r="TKY786462" s="66"/>
      <c r="TKZ786462" s="66"/>
      <c r="TLA786462" s="66"/>
      <c r="TLB786462" s="66"/>
      <c r="TUO786462" s="66"/>
      <c r="TUP786462" s="66"/>
      <c r="TUQ786462" s="66"/>
      <c r="TUR786462" s="66"/>
      <c r="TUS786462" s="66"/>
      <c r="TUT786462" s="66"/>
      <c r="TUU786462" s="66"/>
      <c r="TUV786462" s="66"/>
      <c r="TUW786462" s="66"/>
      <c r="TUX786462" s="66"/>
      <c r="UEK786462" s="66"/>
      <c r="UEL786462" s="66"/>
      <c r="UEM786462" s="66"/>
      <c r="UEN786462" s="66"/>
      <c r="UEO786462" s="66"/>
      <c r="UEP786462" s="66"/>
      <c r="UEQ786462" s="66"/>
      <c r="UER786462" s="66"/>
      <c r="UES786462" s="66"/>
      <c r="UET786462" s="66"/>
      <c r="UOG786462" s="66"/>
      <c r="UOH786462" s="66"/>
      <c r="UOI786462" s="66"/>
      <c r="UOJ786462" s="66"/>
      <c r="UOK786462" s="66"/>
      <c r="UOL786462" s="66"/>
      <c r="UOM786462" s="66"/>
      <c r="UON786462" s="66"/>
      <c r="UOO786462" s="66"/>
      <c r="UOP786462" s="66"/>
      <c r="UYC786462" s="66"/>
      <c r="UYD786462" s="66"/>
      <c r="UYE786462" s="66"/>
      <c r="UYF786462" s="66"/>
      <c r="UYG786462" s="66"/>
      <c r="UYH786462" s="66"/>
      <c r="UYI786462" s="66"/>
      <c r="UYJ786462" s="66"/>
      <c r="UYK786462" s="66"/>
      <c r="UYL786462" s="66"/>
      <c r="VHY786462" s="66"/>
      <c r="VHZ786462" s="66"/>
      <c r="VIA786462" s="66"/>
      <c r="VIB786462" s="66"/>
      <c r="VIC786462" s="66"/>
      <c r="VID786462" s="66"/>
      <c r="VIE786462" s="66"/>
      <c r="VIF786462" s="66"/>
      <c r="VIG786462" s="66"/>
      <c r="VIH786462" s="66"/>
      <c r="VRU786462" s="66"/>
      <c r="VRV786462" s="66"/>
      <c r="VRW786462" s="66"/>
      <c r="VRX786462" s="66"/>
      <c r="VRY786462" s="66"/>
      <c r="VRZ786462" s="66"/>
      <c r="VSA786462" s="66"/>
      <c r="VSB786462" s="66"/>
      <c r="VSC786462" s="66"/>
      <c r="VSD786462" s="66"/>
      <c r="WBQ786462" s="66"/>
      <c r="WBR786462" s="66"/>
      <c r="WBS786462" s="66"/>
      <c r="WBT786462" s="66"/>
      <c r="WBU786462" s="66"/>
      <c r="WBV786462" s="66"/>
      <c r="WBW786462" s="66"/>
      <c r="WBX786462" s="66"/>
      <c r="WBY786462" s="66"/>
      <c r="WBZ786462" s="66"/>
      <c r="WLM786462" s="66"/>
      <c r="WLN786462" s="66"/>
      <c r="WLO786462" s="66"/>
      <c r="WLP786462" s="66"/>
      <c r="WLQ786462" s="66"/>
      <c r="WLR786462" s="66"/>
      <c r="WLS786462" s="66"/>
      <c r="WLT786462" s="66"/>
      <c r="WLU786462" s="66"/>
      <c r="WLV786462" s="66"/>
      <c r="WVI786462" s="66"/>
      <c r="WVJ786462" s="66"/>
      <c r="WVK786462" s="66"/>
      <c r="WVL786462" s="66"/>
      <c r="WVM786462" s="66"/>
      <c r="WVN786462" s="66"/>
      <c r="WVO786462" s="66"/>
      <c r="WVP786462" s="66"/>
      <c r="WVQ786462" s="66"/>
      <c r="WVR786462" s="66"/>
    </row>
    <row r="851962" spans="1:778 1025:1802 2049:2826 3073:3850 4097:4874 5121:5898 6145:6922 7169:7946 8193:8970 9217:9994 10241:11018 11265:12042 12289:13066 13313:14090 14337:15114 15361:16138">
      <c r="A851962" s="66"/>
      <c r="B851962" s="66"/>
      <c r="C851962" s="66"/>
      <c r="D851962" s="66"/>
      <c r="E851962" s="66"/>
      <c r="F851962" s="66"/>
      <c r="G851962" s="66"/>
      <c r="H851962" s="66"/>
      <c r="I851962" s="66"/>
      <c r="J851962" s="66"/>
      <c r="IW851962" s="66"/>
      <c r="IX851962" s="66"/>
      <c r="IY851962" s="66"/>
      <c r="IZ851962" s="66"/>
      <c r="JA851962" s="66"/>
      <c r="JB851962" s="66"/>
      <c r="JC851962" s="66"/>
      <c r="JD851962" s="66"/>
      <c r="JE851962" s="66"/>
      <c r="JF851962" s="66"/>
      <c r="SS851962" s="66"/>
      <c r="ST851962" s="66"/>
      <c r="SU851962" s="66"/>
      <c r="SV851962" s="66"/>
      <c r="SW851962" s="66"/>
      <c r="SX851962" s="66"/>
      <c r="SY851962" s="66"/>
      <c r="SZ851962" s="66"/>
      <c r="TA851962" s="66"/>
      <c r="TB851962" s="66"/>
      <c r="ACO851962" s="66"/>
      <c r="ACP851962" s="66"/>
      <c r="ACQ851962" s="66"/>
      <c r="ACR851962" s="66"/>
      <c r="ACS851962" s="66"/>
      <c r="ACT851962" s="66"/>
      <c r="ACU851962" s="66"/>
      <c r="ACV851962" s="66"/>
      <c r="ACW851962" s="66"/>
      <c r="ACX851962" s="66"/>
      <c r="AMK851962" s="66"/>
      <c r="AML851962" s="66"/>
      <c r="AMM851962" s="66"/>
      <c r="AMN851962" s="66"/>
      <c r="AMO851962" s="66"/>
      <c r="AMP851962" s="66"/>
      <c r="AMQ851962" s="66"/>
      <c r="AMR851962" s="66"/>
      <c r="AMS851962" s="66"/>
      <c r="AMT851962" s="66"/>
      <c r="AWG851962" s="66"/>
      <c r="AWH851962" s="66"/>
      <c r="AWI851962" s="66"/>
      <c r="AWJ851962" s="66"/>
      <c r="AWK851962" s="66"/>
      <c r="AWL851962" s="66"/>
      <c r="AWM851962" s="66"/>
      <c r="AWN851962" s="66"/>
      <c r="AWO851962" s="66"/>
      <c r="AWP851962" s="66"/>
      <c r="BGC851962" s="66"/>
      <c r="BGD851962" s="66"/>
      <c r="BGE851962" s="66"/>
      <c r="BGF851962" s="66"/>
      <c r="BGG851962" s="66"/>
      <c r="BGH851962" s="66"/>
      <c r="BGI851962" s="66"/>
      <c r="BGJ851962" s="66"/>
      <c r="BGK851962" s="66"/>
      <c r="BGL851962" s="66"/>
      <c r="BPY851962" s="66"/>
      <c r="BPZ851962" s="66"/>
      <c r="BQA851962" s="66"/>
      <c r="BQB851962" s="66"/>
      <c r="BQC851962" s="66"/>
      <c r="BQD851962" s="66"/>
      <c r="BQE851962" s="66"/>
      <c r="BQF851962" s="66"/>
      <c r="BQG851962" s="66"/>
      <c r="BQH851962" s="66"/>
      <c r="BZU851962" s="66"/>
      <c r="BZV851962" s="66"/>
      <c r="BZW851962" s="66"/>
      <c r="BZX851962" s="66"/>
      <c r="BZY851962" s="66"/>
      <c r="BZZ851962" s="66"/>
      <c r="CAA851962" s="66"/>
      <c r="CAB851962" s="66"/>
      <c r="CAC851962" s="66"/>
      <c r="CAD851962" s="66"/>
      <c r="CJQ851962" s="66"/>
      <c r="CJR851962" s="66"/>
      <c r="CJS851962" s="66"/>
      <c r="CJT851962" s="66"/>
      <c r="CJU851962" s="66"/>
      <c r="CJV851962" s="66"/>
      <c r="CJW851962" s="66"/>
      <c r="CJX851962" s="66"/>
      <c r="CJY851962" s="66"/>
      <c r="CJZ851962" s="66"/>
      <c r="CTM851962" s="66"/>
      <c r="CTN851962" s="66"/>
      <c r="CTO851962" s="66"/>
      <c r="CTP851962" s="66"/>
      <c r="CTQ851962" s="66"/>
      <c r="CTR851962" s="66"/>
      <c r="CTS851962" s="66"/>
      <c r="CTT851962" s="66"/>
      <c r="CTU851962" s="66"/>
      <c r="CTV851962" s="66"/>
      <c r="DDI851962" s="66"/>
      <c r="DDJ851962" s="66"/>
      <c r="DDK851962" s="66"/>
      <c r="DDL851962" s="66"/>
      <c r="DDM851962" s="66"/>
      <c r="DDN851962" s="66"/>
      <c r="DDO851962" s="66"/>
      <c r="DDP851962" s="66"/>
      <c r="DDQ851962" s="66"/>
      <c r="DDR851962" s="66"/>
      <c r="DNE851962" s="66"/>
      <c r="DNF851962" s="66"/>
      <c r="DNG851962" s="66"/>
      <c r="DNH851962" s="66"/>
      <c r="DNI851962" s="66"/>
      <c r="DNJ851962" s="66"/>
      <c r="DNK851962" s="66"/>
      <c r="DNL851962" s="66"/>
      <c r="DNM851962" s="66"/>
      <c r="DNN851962" s="66"/>
      <c r="DXA851962" s="66"/>
      <c r="DXB851962" s="66"/>
      <c r="DXC851962" s="66"/>
      <c r="DXD851962" s="66"/>
      <c r="DXE851962" s="66"/>
      <c r="DXF851962" s="66"/>
      <c r="DXG851962" s="66"/>
      <c r="DXH851962" s="66"/>
      <c r="DXI851962" s="66"/>
      <c r="DXJ851962" s="66"/>
      <c r="EGW851962" s="66"/>
      <c r="EGX851962" s="66"/>
      <c r="EGY851962" s="66"/>
      <c r="EGZ851962" s="66"/>
      <c r="EHA851962" s="66"/>
      <c r="EHB851962" s="66"/>
      <c r="EHC851962" s="66"/>
      <c r="EHD851962" s="66"/>
      <c r="EHE851962" s="66"/>
      <c r="EHF851962" s="66"/>
      <c r="EQS851962" s="66"/>
      <c r="EQT851962" s="66"/>
      <c r="EQU851962" s="66"/>
      <c r="EQV851962" s="66"/>
      <c r="EQW851962" s="66"/>
      <c r="EQX851962" s="66"/>
      <c r="EQY851962" s="66"/>
      <c r="EQZ851962" s="66"/>
      <c r="ERA851962" s="66"/>
      <c r="ERB851962" s="66"/>
      <c r="FAO851962" s="66"/>
      <c r="FAP851962" s="66"/>
      <c r="FAQ851962" s="66"/>
      <c r="FAR851962" s="66"/>
      <c r="FAS851962" s="66"/>
      <c r="FAT851962" s="66"/>
      <c r="FAU851962" s="66"/>
      <c r="FAV851962" s="66"/>
      <c r="FAW851962" s="66"/>
      <c r="FAX851962" s="66"/>
      <c r="FKK851962" s="66"/>
      <c r="FKL851962" s="66"/>
      <c r="FKM851962" s="66"/>
      <c r="FKN851962" s="66"/>
      <c r="FKO851962" s="66"/>
      <c r="FKP851962" s="66"/>
      <c r="FKQ851962" s="66"/>
      <c r="FKR851962" s="66"/>
      <c r="FKS851962" s="66"/>
      <c r="FKT851962" s="66"/>
      <c r="FUG851962" s="66"/>
      <c r="FUH851962" s="66"/>
      <c r="FUI851962" s="66"/>
      <c r="FUJ851962" s="66"/>
      <c r="FUK851962" s="66"/>
      <c r="FUL851962" s="66"/>
      <c r="FUM851962" s="66"/>
      <c r="FUN851962" s="66"/>
      <c r="FUO851962" s="66"/>
      <c r="FUP851962" s="66"/>
      <c r="GEC851962" s="66"/>
      <c r="GED851962" s="66"/>
      <c r="GEE851962" s="66"/>
      <c r="GEF851962" s="66"/>
      <c r="GEG851962" s="66"/>
      <c r="GEH851962" s="66"/>
      <c r="GEI851962" s="66"/>
      <c r="GEJ851962" s="66"/>
      <c r="GEK851962" s="66"/>
      <c r="GEL851962" s="66"/>
      <c r="GNY851962" s="66"/>
      <c r="GNZ851962" s="66"/>
      <c r="GOA851962" s="66"/>
      <c r="GOB851962" s="66"/>
      <c r="GOC851962" s="66"/>
      <c r="GOD851962" s="66"/>
      <c r="GOE851962" s="66"/>
      <c r="GOF851962" s="66"/>
      <c r="GOG851962" s="66"/>
      <c r="GOH851962" s="66"/>
      <c r="GXU851962" s="66"/>
      <c r="GXV851962" s="66"/>
      <c r="GXW851962" s="66"/>
      <c r="GXX851962" s="66"/>
      <c r="GXY851962" s="66"/>
      <c r="GXZ851962" s="66"/>
      <c r="GYA851962" s="66"/>
      <c r="GYB851962" s="66"/>
      <c r="GYC851962" s="66"/>
      <c r="GYD851962" s="66"/>
      <c r="HHQ851962" s="66"/>
      <c r="HHR851962" s="66"/>
      <c r="HHS851962" s="66"/>
      <c r="HHT851962" s="66"/>
      <c r="HHU851962" s="66"/>
      <c r="HHV851962" s="66"/>
      <c r="HHW851962" s="66"/>
      <c r="HHX851962" s="66"/>
      <c r="HHY851962" s="66"/>
      <c r="HHZ851962" s="66"/>
      <c r="HRM851962" s="66"/>
      <c r="HRN851962" s="66"/>
      <c r="HRO851962" s="66"/>
      <c r="HRP851962" s="66"/>
      <c r="HRQ851962" s="66"/>
      <c r="HRR851962" s="66"/>
      <c r="HRS851962" s="66"/>
      <c r="HRT851962" s="66"/>
      <c r="HRU851962" s="66"/>
      <c r="HRV851962" s="66"/>
      <c r="IBI851962" s="66"/>
      <c r="IBJ851962" s="66"/>
      <c r="IBK851962" s="66"/>
      <c r="IBL851962" s="66"/>
      <c r="IBM851962" s="66"/>
      <c r="IBN851962" s="66"/>
      <c r="IBO851962" s="66"/>
      <c r="IBP851962" s="66"/>
      <c r="IBQ851962" s="66"/>
      <c r="IBR851962" s="66"/>
      <c r="ILE851962" s="66"/>
      <c r="ILF851962" s="66"/>
      <c r="ILG851962" s="66"/>
      <c r="ILH851962" s="66"/>
      <c r="ILI851962" s="66"/>
      <c r="ILJ851962" s="66"/>
      <c r="ILK851962" s="66"/>
      <c r="ILL851962" s="66"/>
      <c r="ILM851962" s="66"/>
      <c r="ILN851962" s="66"/>
      <c r="IVA851962" s="66"/>
      <c r="IVB851962" s="66"/>
      <c r="IVC851962" s="66"/>
      <c r="IVD851962" s="66"/>
      <c r="IVE851962" s="66"/>
      <c r="IVF851962" s="66"/>
      <c r="IVG851962" s="66"/>
      <c r="IVH851962" s="66"/>
      <c r="IVI851962" s="66"/>
      <c r="IVJ851962" s="66"/>
      <c r="JEW851962" s="66"/>
      <c r="JEX851962" s="66"/>
      <c r="JEY851962" s="66"/>
      <c r="JEZ851962" s="66"/>
      <c r="JFA851962" s="66"/>
      <c r="JFB851962" s="66"/>
      <c r="JFC851962" s="66"/>
      <c r="JFD851962" s="66"/>
      <c r="JFE851962" s="66"/>
      <c r="JFF851962" s="66"/>
      <c r="JOS851962" s="66"/>
      <c r="JOT851962" s="66"/>
      <c r="JOU851962" s="66"/>
      <c r="JOV851962" s="66"/>
      <c r="JOW851962" s="66"/>
      <c r="JOX851962" s="66"/>
      <c r="JOY851962" s="66"/>
      <c r="JOZ851962" s="66"/>
      <c r="JPA851962" s="66"/>
      <c r="JPB851962" s="66"/>
      <c r="JYO851962" s="66"/>
      <c r="JYP851962" s="66"/>
      <c r="JYQ851962" s="66"/>
      <c r="JYR851962" s="66"/>
      <c r="JYS851962" s="66"/>
      <c r="JYT851962" s="66"/>
      <c r="JYU851962" s="66"/>
      <c r="JYV851962" s="66"/>
      <c r="JYW851962" s="66"/>
      <c r="JYX851962" s="66"/>
      <c r="KIK851962" s="66"/>
      <c r="KIL851962" s="66"/>
      <c r="KIM851962" s="66"/>
      <c r="KIN851962" s="66"/>
      <c r="KIO851962" s="66"/>
      <c r="KIP851962" s="66"/>
      <c r="KIQ851962" s="66"/>
      <c r="KIR851962" s="66"/>
      <c r="KIS851962" s="66"/>
      <c r="KIT851962" s="66"/>
      <c r="KSG851962" s="66"/>
      <c r="KSH851962" s="66"/>
      <c r="KSI851962" s="66"/>
      <c r="KSJ851962" s="66"/>
      <c r="KSK851962" s="66"/>
      <c r="KSL851962" s="66"/>
      <c r="KSM851962" s="66"/>
      <c r="KSN851962" s="66"/>
      <c r="KSO851962" s="66"/>
      <c r="KSP851962" s="66"/>
      <c r="LCC851962" s="66"/>
      <c r="LCD851962" s="66"/>
      <c r="LCE851962" s="66"/>
      <c r="LCF851962" s="66"/>
      <c r="LCG851962" s="66"/>
      <c r="LCH851962" s="66"/>
      <c r="LCI851962" s="66"/>
      <c r="LCJ851962" s="66"/>
      <c r="LCK851962" s="66"/>
      <c r="LCL851962" s="66"/>
      <c r="LLY851962" s="66"/>
      <c r="LLZ851962" s="66"/>
      <c r="LMA851962" s="66"/>
      <c r="LMB851962" s="66"/>
      <c r="LMC851962" s="66"/>
      <c r="LMD851962" s="66"/>
      <c r="LME851962" s="66"/>
      <c r="LMF851962" s="66"/>
      <c r="LMG851962" s="66"/>
      <c r="LMH851962" s="66"/>
      <c r="LVU851962" s="66"/>
      <c r="LVV851962" s="66"/>
      <c r="LVW851962" s="66"/>
      <c r="LVX851962" s="66"/>
      <c r="LVY851962" s="66"/>
      <c r="LVZ851962" s="66"/>
      <c r="LWA851962" s="66"/>
      <c r="LWB851962" s="66"/>
      <c r="LWC851962" s="66"/>
      <c r="LWD851962" s="66"/>
      <c r="MFQ851962" s="66"/>
      <c r="MFR851962" s="66"/>
      <c r="MFS851962" s="66"/>
      <c r="MFT851962" s="66"/>
      <c r="MFU851962" s="66"/>
      <c r="MFV851962" s="66"/>
      <c r="MFW851962" s="66"/>
      <c r="MFX851962" s="66"/>
      <c r="MFY851962" s="66"/>
      <c r="MFZ851962" s="66"/>
      <c r="MPM851962" s="66"/>
      <c r="MPN851962" s="66"/>
      <c r="MPO851962" s="66"/>
      <c r="MPP851962" s="66"/>
      <c r="MPQ851962" s="66"/>
      <c r="MPR851962" s="66"/>
      <c r="MPS851962" s="66"/>
      <c r="MPT851962" s="66"/>
      <c r="MPU851962" s="66"/>
      <c r="MPV851962" s="66"/>
      <c r="MZI851962" s="66"/>
      <c r="MZJ851962" s="66"/>
      <c r="MZK851962" s="66"/>
      <c r="MZL851962" s="66"/>
      <c r="MZM851962" s="66"/>
      <c r="MZN851962" s="66"/>
      <c r="MZO851962" s="66"/>
      <c r="MZP851962" s="66"/>
      <c r="MZQ851962" s="66"/>
      <c r="MZR851962" s="66"/>
      <c r="NJE851962" s="66"/>
      <c r="NJF851962" s="66"/>
      <c r="NJG851962" s="66"/>
      <c r="NJH851962" s="66"/>
      <c r="NJI851962" s="66"/>
      <c r="NJJ851962" s="66"/>
      <c r="NJK851962" s="66"/>
      <c r="NJL851962" s="66"/>
      <c r="NJM851962" s="66"/>
      <c r="NJN851962" s="66"/>
      <c r="NTA851962" s="66"/>
      <c r="NTB851962" s="66"/>
      <c r="NTC851962" s="66"/>
      <c r="NTD851962" s="66"/>
      <c r="NTE851962" s="66"/>
      <c r="NTF851962" s="66"/>
      <c r="NTG851962" s="66"/>
      <c r="NTH851962" s="66"/>
      <c r="NTI851962" s="66"/>
      <c r="NTJ851962" s="66"/>
      <c r="OCW851962" s="66"/>
      <c r="OCX851962" s="66"/>
      <c r="OCY851962" s="66"/>
      <c r="OCZ851962" s="66"/>
      <c r="ODA851962" s="66"/>
      <c r="ODB851962" s="66"/>
      <c r="ODC851962" s="66"/>
      <c r="ODD851962" s="66"/>
      <c r="ODE851962" s="66"/>
      <c r="ODF851962" s="66"/>
      <c r="OMS851962" s="66"/>
      <c r="OMT851962" s="66"/>
      <c r="OMU851962" s="66"/>
      <c r="OMV851962" s="66"/>
      <c r="OMW851962" s="66"/>
      <c r="OMX851962" s="66"/>
      <c r="OMY851962" s="66"/>
      <c r="OMZ851962" s="66"/>
      <c r="ONA851962" s="66"/>
      <c r="ONB851962" s="66"/>
      <c r="OWO851962" s="66"/>
      <c r="OWP851962" s="66"/>
      <c r="OWQ851962" s="66"/>
      <c r="OWR851962" s="66"/>
      <c r="OWS851962" s="66"/>
      <c r="OWT851962" s="66"/>
      <c r="OWU851962" s="66"/>
      <c r="OWV851962" s="66"/>
      <c r="OWW851962" s="66"/>
      <c r="OWX851962" s="66"/>
      <c r="PGK851962" s="66"/>
      <c r="PGL851962" s="66"/>
      <c r="PGM851962" s="66"/>
      <c r="PGN851962" s="66"/>
      <c r="PGO851962" s="66"/>
      <c r="PGP851962" s="66"/>
      <c r="PGQ851962" s="66"/>
      <c r="PGR851962" s="66"/>
      <c r="PGS851962" s="66"/>
      <c r="PGT851962" s="66"/>
      <c r="PQG851962" s="66"/>
      <c r="PQH851962" s="66"/>
      <c r="PQI851962" s="66"/>
      <c r="PQJ851962" s="66"/>
      <c r="PQK851962" s="66"/>
      <c r="PQL851962" s="66"/>
      <c r="PQM851962" s="66"/>
      <c r="PQN851962" s="66"/>
      <c r="PQO851962" s="66"/>
      <c r="PQP851962" s="66"/>
      <c r="QAC851962" s="66"/>
      <c r="QAD851962" s="66"/>
      <c r="QAE851962" s="66"/>
      <c r="QAF851962" s="66"/>
      <c r="QAG851962" s="66"/>
      <c r="QAH851962" s="66"/>
      <c r="QAI851962" s="66"/>
      <c r="QAJ851962" s="66"/>
      <c r="QAK851962" s="66"/>
      <c r="QAL851962" s="66"/>
      <c r="QJY851962" s="66"/>
      <c r="QJZ851962" s="66"/>
      <c r="QKA851962" s="66"/>
      <c r="QKB851962" s="66"/>
      <c r="QKC851962" s="66"/>
      <c r="QKD851962" s="66"/>
      <c r="QKE851962" s="66"/>
      <c r="QKF851962" s="66"/>
      <c r="QKG851962" s="66"/>
      <c r="QKH851962" s="66"/>
      <c r="QTU851962" s="66"/>
      <c r="QTV851962" s="66"/>
      <c r="QTW851962" s="66"/>
      <c r="QTX851962" s="66"/>
      <c r="QTY851962" s="66"/>
      <c r="QTZ851962" s="66"/>
      <c r="QUA851962" s="66"/>
      <c r="QUB851962" s="66"/>
      <c r="QUC851962" s="66"/>
      <c r="QUD851962" s="66"/>
      <c r="RDQ851962" s="66"/>
      <c r="RDR851962" s="66"/>
      <c r="RDS851962" s="66"/>
      <c r="RDT851962" s="66"/>
      <c r="RDU851962" s="66"/>
      <c r="RDV851962" s="66"/>
      <c r="RDW851962" s="66"/>
      <c r="RDX851962" s="66"/>
      <c r="RDY851962" s="66"/>
      <c r="RDZ851962" s="66"/>
      <c r="RNM851962" s="66"/>
      <c r="RNN851962" s="66"/>
      <c r="RNO851962" s="66"/>
      <c r="RNP851962" s="66"/>
      <c r="RNQ851962" s="66"/>
      <c r="RNR851962" s="66"/>
      <c r="RNS851962" s="66"/>
      <c r="RNT851962" s="66"/>
      <c r="RNU851962" s="66"/>
      <c r="RNV851962" s="66"/>
      <c r="RXI851962" s="66"/>
      <c r="RXJ851962" s="66"/>
      <c r="RXK851962" s="66"/>
      <c r="RXL851962" s="66"/>
      <c r="RXM851962" s="66"/>
      <c r="RXN851962" s="66"/>
      <c r="RXO851962" s="66"/>
      <c r="RXP851962" s="66"/>
      <c r="RXQ851962" s="66"/>
      <c r="RXR851962" s="66"/>
      <c r="SHE851962" s="66"/>
      <c r="SHF851962" s="66"/>
      <c r="SHG851962" s="66"/>
      <c r="SHH851962" s="66"/>
      <c r="SHI851962" s="66"/>
      <c r="SHJ851962" s="66"/>
      <c r="SHK851962" s="66"/>
      <c r="SHL851962" s="66"/>
      <c r="SHM851962" s="66"/>
      <c r="SHN851962" s="66"/>
      <c r="SRA851962" s="66"/>
      <c r="SRB851962" s="66"/>
      <c r="SRC851962" s="66"/>
      <c r="SRD851962" s="66"/>
      <c r="SRE851962" s="66"/>
      <c r="SRF851962" s="66"/>
      <c r="SRG851962" s="66"/>
      <c r="SRH851962" s="66"/>
      <c r="SRI851962" s="66"/>
      <c r="SRJ851962" s="66"/>
      <c r="TAW851962" s="66"/>
      <c r="TAX851962" s="66"/>
      <c r="TAY851962" s="66"/>
      <c r="TAZ851962" s="66"/>
      <c r="TBA851962" s="66"/>
      <c r="TBB851962" s="66"/>
      <c r="TBC851962" s="66"/>
      <c r="TBD851962" s="66"/>
      <c r="TBE851962" s="66"/>
      <c r="TBF851962" s="66"/>
      <c r="TKS851962" s="66"/>
      <c r="TKT851962" s="66"/>
      <c r="TKU851962" s="66"/>
      <c r="TKV851962" s="66"/>
      <c r="TKW851962" s="66"/>
      <c r="TKX851962" s="66"/>
      <c r="TKY851962" s="66"/>
      <c r="TKZ851962" s="66"/>
      <c r="TLA851962" s="66"/>
      <c r="TLB851962" s="66"/>
      <c r="TUO851962" s="66"/>
      <c r="TUP851962" s="66"/>
      <c r="TUQ851962" s="66"/>
      <c r="TUR851962" s="66"/>
      <c r="TUS851962" s="66"/>
      <c r="TUT851962" s="66"/>
      <c r="TUU851962" s="66"/>
      <c r="TUV851962" s="66"/>
      <c r="TUW851962" s="66"/>
      <c r="TUX851962" s="66"/>
      <c r="UEK851962" s="66"/>
      <c r="UEL851962" s="66"/>
      <c r="UEM851962" s="66"/>
      <c r="UEN851962" s="66"/>
      <c r="UEO851962" s="66"/>
      <c r="UEP851962" s="66"/>
      <c r="UEQ851962" s="66"/>
      <c r="UER851962" s="66"/>
      <c r="UES851962" s="66"/>
      <c r="UET851962" s="66"/>
      <c r="UOG851962" s="66"/>
      <c r="UOH851962" s="66"/>
      <c r="UOI851962" s="66"/>
      <c r="UOJ851962" s="66"/>
      <c r="UOK851962" s="66"/>
      <c r="UOL851962" s="66"/>
      <c r="UOM851962" s="66"/>
      <c r="UON851962" s="66"/>
      <c r="UOO851962" s="66"/>
      <c r="UOP851962" s="66"/>
      <c r="UYC851962" s="66"/>
      <c r="UYD851962" s="66"/>
      <c r="UYE851962" s="66"/>
      <c r="UYF851962" s="66"/>
      <c r="UYG851962" s="66"/>
      <c r="UYH851962" s="66"/>
      <c r="UYI851962" s="66"/>
      <c r="UYJ851962" s="66"/>
      <c r="UYK851962" s="66"/>
      <c r="UYL851962" s="66"/>
      <c r="VHY851962" s="66"/>
      <c r="VHZ851962" s="66"/>
      <c r="VIA851962" s="66"/>
      <c r="VIB851962" s="66"/>
      <c r="VIC851962" s="66"/>
      <c r="VID851962" s="66"/>
      <c r="VIE851962" s="66"/>
      <c r="VIF851962" s="66"/>
      <c r="VIG851962" s="66"/>
      <c r="VIH851962" s="66"/>
      <c r="VRU851962" s="66"/>
      <c r="VRV851962" s="66"/>
      <c r="VRW851962" s="66"/>
      <c r="VRX851962" s="66"/>
      <c r="VRY851962" s="66"/>
      <c r="VRZ851962" s="66"/>
      <c r="VSA851962" s="66"/>
      <c r="VSB851962" s="66"/>
      <c r="VSC851962" s="66"/>
      <c r="VSD851962" s="66"/>
      <c r="WBQ851962" s="66"/>
      <c r="WBR851962" s="66"/>
      <c r="WBS851962" s="66"/>
      <c r="WBT851962" s="66"/>
      <c r="WBU851962" s="66"/>
      <c r="WBV851962" s="66"/>
      <c r="WBW851962" s="66"/>
      <c r="WBX851962" s="66"/>
      <c r="WBY851962" s="66"/>
      <c r="WBZ851962" s="66"/>
      <c r="WLM851962" s="66"/>
      <c r="WLN851962" s="66"/>
      <c r="WLO851962" s="66"/>
      <c r="WLP851962" s="66"/>
      <c r="WLQ851962" s="66"/>
      <c r="WLR851962" s="66"/>
      <c r="WLS851962" s="66"/>
      <c r="WLT851962" s="66"/>
      <c r="WLU851962" s="66"/>
      <c r="WLV851962" s="66"/>
      <c r="WVI851962" s="66"/>
      <c r="WVJ851962" s="66"/>
      <c r="WVK851962" s="66"/>
      <c r="WVL851962" s="66"/>
      <c r="WVM851962" s="66"/>
      <c r="WVN851962" s="66"/>
      <c r="WVO851962" s="66"/>
      <c r="WVP851962" s="66"/>
      <c r="WVQ851962" s="66"/>
      <c r="WVR851962" s="66"/>
    </row>
    <row r="851963" spans="1:778 1025:1802 2049:2826 3073:3850 4097:4874 5121:5898 6145:6922 7169:7946 8193:8970 9217:9994 10241:11018 11265:12042 12289:13066 13313:14090 14337:15114 15361:16138">
      <c r="I851963" s="66"/>
      <c r="J851963" s="66"/>
      <c r="JE851963" s="66"/>
      <c r="JF851963" s="66"/>
      <c r="TA851963" s="66"/>
      <c r="TB851963" s="66"/>
      <c r="ACW851963" s="66"/>
      <c r="ACX851963" s="66"/>
      <c r="AMS851963" s="66"/>
      <c r="AMT851963" s="66"/>
      <c r="AWO851963" s="66"/>
      <c r="AWP851963" s="66"/>
      <c r="BGK851963" s="66"/>
      <c r="BGL851963" s="66"/>
      <c r="BQG851963" s="66"/>
      <c r="BQH851963" s="66"/>
      <c r="CAC851963" s="66"/>
      <c r="CAD851963" s="66"/>
      <c r="CJY851963" s="66"/>
      <c r="CJZ851963" s="66"/>
      <c r="CTU851963" s="66"/>
      <c r="CTV851963" s="66"/>
      <c r="DDQ851963" s="66"/>
      <c r="DDR851963" s="66"/>
      <c r="DNM851963" s="66"/>
      <c r="DNN851963" s="66"/>
      <c r="DXI851963" s="66"/>
      <c r="DXJ851963" s="66"/>
      <c r="EHE851963" s="66"/>
      <c r="EHF851963" s="66"/>
      <c r="ERA851963" s="66"/>
      <c r="ERB851963" s="66"/>
      <c r="FAW851963" s="66"/>
      <c r="FAX851963" s="66"/>
      <c r="FKS851963" s="66"/>
      <c r="FKT851963" s="66"/>
      <c r="FUO851963" s="66"/>
      <c r="FUP851963" s="66"/>
      <c r="GEK851963" s="66"/>
      <c r="GEL851963" s="66"/>
      <c r="GOG851963" s="66"/>
      <c r="GOH851963" s="66"/>
      <c r="GYC851963" s="66"/>
      <c r="GYD851963" s="66"/>
      <c r="HHY851963" s="66"/>
      <c r="HHZ851963" s="66"/>
      <c r="HRU851963" s="66"/>
      <c r="HRV851963" s="66"/>
      <c r="IBQ851963" s="66"/>
      <c r="IBR851963" s="66"/>
      <c r="ILM851963" s="66"/>
      <c r="ILN851963" s="66"/>
      <c r="IVI851963" s="66"/>
      <c r="IVJ851963" s="66"/>
      <c r="JFE851963" s="66"/>
      <c r="JFF851963" s="66"/>
      <c r="JPA851963" s="66"/>
      <c r="JPB851963" s="66"/>
      <c r="JYW851963" s="66"/>
      <c r="JYX851963" s="66"/>
      <c r="KIS851963" s="66"/>
      <c r="KIT851963" s="66"/>
      <c r="KSO851963" s="66"/>
      <c r="KSP851963" s="66"/>
      <c r="LCK851963" s="66"/>
      <c r="LCL851963" s="66"/>
      <c r="LMG851963" s="66"/>
      <c r="LMH851963" s="66"/>
      <c r="LWC851963" s="66"/>
      <c r="LWD851963" s="66"/>
      <c r="MFY851963" s="66"/>
      <c r="MFZ851963" s="66"/>
      <c r="MPU851963" s="66"/>
      <c r="MPV851963" s="66"/>
      <c r="MZQ851963" s="66"/>
      <c r="MZR851963" s="66"/>
      <c r="NJM851963" s="66"/>
      <c r="NJN851963" s="66"/>
      <c r="NTI851963" s="66"/>
      <c r="NTJ851963" s="66"/>
      <c r="ODE851963" s="66"/>
      <c r="ODF851963" s="66"/>
      <c r="ONA851963" s="66"/>
      <c r="ONB851963" s="66"/>
      <c r="OWW851963" s="66"/>
      <c r="OWX851963" s="66"/>
      <c r="PGS851963" s="66"/>
      <c r="PGT851963" s="66"/>
      <c r="PQO851963" s="66"/>
      <c r="PQP851963" s="66"/>
      <c r="QAK851963" s="66"/>
      <c r="QAL851963" s="66"/>
      <c r="QKG851963" s="66"/>
      <c r="QKH851963" s="66"/>
      <c r="QUC851963" s="66"/>
      <c r="QUD851963" s="66"/>
      <c r="RDY851963" s="66"/>
      <c r="RDZ851963" s="66"/>
      <c r="RNU851963" s="66"/>
      <c r="RNV851963" s="66"/>
      <c r="RXQ851963" s="66"/>
      <c r="RXR851963" s="66"/>
      <c r="SHM851963" s="66"/>
      <c r="SHN851963" s="66"/>
      <c r="SRI851963" s="66"/>
      <c r="SRJ851963" s="66"/>
      <c r="TBE851963" s="66"/>
      <c r="TBF851963" s="66"/>
      <c r="TLA851963" s="66"/>
      <c r="TLB851963" s="66"/>
      <c r="TUW851963" s="66"/>
      <c r="TUX851963" s="66"/>
      <c r="UES851963" s="66"/>
      <c r="UET851963" s="66"/>
      <c r="UOO851963" s="66"/>
      <c r="UOP851963" s="66"/>
      <c r="UYK851963" s="66"/>
      <c r="UYL851963" s="66"/>
      <c r="VIG851963" s="66"/>
      <c r="VIH851963" s="66"/>
      <c r="VSC851963" s="66"/>
      <c r="VSD851963" s="66"/>
      <c r="WBY851963" s="66"/>
      <c r="WBZ851963" s="66"/>
      <c r="WLU851963" s="66"/>
      <c r="WLV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A851964" s="66"/>
      <c r="B851964" s="66"/>
      <c r="C851964" s="66"/>
      <c r="D851964" s="66"/>
      <c r="E851964" s="66"/>
      <c r="F851964" s="66"/>
      <c r="G851964" s="66"/>
      <c r="H851964" s="66"/>
      <c r="I851964" s="66"/>
      <c r="J851964" s="66"/>
      <c r="IW851964" s="66"/>
      <c r="IX851964" s="66"/>
      <c r="IY851964" s="66"/>
      <c r="IZ851964" s="66"/>
      <c r="JA851964" s="66"/>
      <c r="JB851964" s="66"/>
      <c r="JC851964" s="66"/>
      <c r="JD851964" s="66"/>
      <c r="JE851964" s="66"/>
      <c r="JF851964" s="66"/>
      <c r="SS851964" s="66"/>
      <c r="ST851964" s="66"/>
      <c r="SU851964" s="66"/>
      <c r="SV851964" s="66"/>
      <c r="SW851964" s="66"/>
      <c r="SX851964" s="66"/>
      <c r="SY851964" s="66"/>
      <c r="SZ851964" s="66"/>
      <c r="TA851964" s="66"/>
      <c r="TB851964" s="66"/>
      <c r="ACO851964" s="66"/>
      <c r="ACP851964" s="66"/>
      <c r="ACQ851964" s="66"/>
      <c r="ACR851964" s="66"/>
      <c r="ACS851964" s="66"/>
      <c r="ACT851964" s="66"/>
      <c r="ACU851964" s="66"/>
      <c r="ACV851964" s="66"/>
      <c r="ACW851964" s="66"/>
      <c r="ACX851964" s="66"/>
      <c r="AMK851964" s="66"/>
      <c r="AML851964" s="66"/>
      <c r="AMM851964" s="66"/>
      <c r="AMN851964" s="66"/>
      <c r="AMO851964" s="66"/>
      <c r="AMP851964" s="66"/>
      <c r="AMQ851964" s="66"/>
      <c r="AMR851964" s="66"/>
      <c r="AMS851964" s="66"/>
      <c r="AMT851964" s="66"/>
      <c r="AWG851964" s="66"/>
      <c r="AWH851964" s="66"/>
      <c r="AWI851964" s="66"/>
      <c r="AWJ851964" s="66"/>
      <c r="AWK851964" s="66"/>
      <c r="AWL851964" s="66"/>
      <c r="AWM851964" s="66"/>
      <c r="AWN851964" s="66"/>
      <c r="AWO851964" s="66"/>
      <c r="AWP851964" s="66"/>
      <c r="BGC851964" s="66"/>
      <c r="BGD851964" s="66"/>
      <c r="BGE851964" s="66"/>
      <c r="BGF851964" s="66"/>
      <c r="BGG851964" s="66"/>
      <c r="BGH851964" s="66"/>
      <c r="BGI851964" s="66"/>
      <c r="BGJ851964" s="66"/>
      <c r="BGK851964" s="66"/>
      <c r="BGL851964" s="66"/>
      <c r="BPY851964" s="66"/>
      <c r="BPZ851964" s="66"/>
      <c r="BQA851964" s="66"/>
      <c r="BQB851964" s="66"/>
      <c r="BQC851964" s="66"/>
      <c r="BQD851964" s="66"/>
      <c r="BQE851964" s="66"/>
      <c r="BQF851964" s="66"/>
      <c r="BQG851964" s="66"/>
      <c r="BQH851964" s="66"/>
      <c r="BZU851964" s="66"/>
      <c r="BZV851964" s="66"/>
      <c r="BZW851964" s="66"/>
      <c r="BZX851964" s="66"/>
      <c r="BZY851964" s="66"/>
      <c r="BZZ851964" s="66"/>
      <c r="CAA851964" s="66"/>
      <c r="CAB851964" s="66"/>
      <c r="CAC851964" s="66"/>
      <c r="CAD851964" s="66"/>
      <c r="CJQ851964" s="66"/>
      <c r="CJR851964" s="66"/>
      <c r="CJS851964" s="66"/>
      <c r="CJT851964" s="66"/>
      <c r="CJU851964" s="66"/>
      <c r="CJV851964" s="66"/>
      <c r="CJW851964" s="66"/>
      <c r="CJX851964" s="66"/>
      <c r="CJY851964" s="66"/>
      <c r="CJZ851964" s="66"/>
      <c r="CTM851964" s="66"/>
      <c r="CTN851964" s="66"/>
      <c r="CTO851964" s="66"/>
      <c r="CTP851964" s="66"/>
      <c r="CTQ851964" s="66"/>
      <c r="CTR851964" s="66"/>
      <c r="CTS851964" s="66"/>
      <c r="CTT851964" s="66"/>
      <c r="CTU851964" s="66"/>
      <c r="CTV851964" s="66"/>
      <c r="DDI851964" s="66"/>
      <c r="DDJ851964" s="66"/>
      <c r="DDK851964" s="66"/>
      <c r="DDL851964" s="66"/>
      <c r="DDM851964" s="66"/>
      <c r="DDN851964" s="66"/>
      <c r="DDO851964" s="66"/>
      <c r="DDP851964" s="66"/>
      <c r="DDQ851964" s="66"/>
      <c r="DDR851964" s="66"/>
      <c r="DNE851964" s="66"/>
      <c r="DNF851964" s="66"/>
      <c r="DNG851964" s="66"/>
      <c r="DNH851964" s="66"/>
      <c r="DNI851964" s="66"/>
      <c r="DNJ851964" s="66"/>
      <c r="DNK851964" s="66"/>
      <c r="DNL851964" s="66"/>
      <c r="DNM851964" s="66"/>
      <c r="DNN851964" s="66"/>
      <c r="DXA851964" s="66"/>
      <c r="DXB851964" s="66"/>
      <c r="DXC851964" s="66"/>
      <c r="DXD851964" s="66"/>
      <c r="DXE851964" s="66"/>
      <c r="DXF851964" s="66"/>
      <c r="DXG851964" s="66"/>
      <c r="DXH851964" s="66"/>
      <c r="DXI851964" s="66"/>
      <c r="DXJ851964" s="66"/>
      <c r="EGW851964" s="66"/>
      <c r="EGX851964" s="66"/>
      <c r="EGY851964" s="66"/>
      <c r="EGZ851964" s="66"/>
      <c r="EHA851964" s="66"/>
      <c r="EHB851964" s="66"/>
      <c r="EHC851964" s="66"/>
      <c r="EHD851964" s="66"/>
      <c r="EHE851964" s="66"/>
      <c r="EHF851964" s="66"/>
      <c r="EQS851964" s="66"/>
      <c r="EQT851964" s="66"/>
      <c r="EQU851964" s="66"/>
      <c r="EQV851964" s="66"/>
      <c r="EQW851964" s="66"/>
      <c r="EQX851964" s="66"/>
      <c r="EQY851964" s="66"/>
      <c r="EQZ851964" s="66"/>
      <c r="ERA851964" s="66"/>
      <c r="ERB851964" s="66"/>
      <c r="FAO851964" s="66"/>
      <c r="FAP851964" s="66"/>
      <c r="FAQ851964" s="66"/>
      <c r="FAR851964" s="66"/>
      <c r="FAS851964" s="66"/>
      <c r="FAT851964" s="66"/>
      <c r="FAU851964" s="66"/>
      <c r="FAV851964" s="66"/>
      <c r="FAW851964" s="66"/>
      <c r="FAX851964" s="66"/>
      <c r="FKK851964" s="66"/>
      <c r="FKL851964" s="66"/>
      <c r="FKM851964" s="66"/>
      <c r="FKN851964" s="66"/>
      <c r="FKO851964" s="66"/>
      <c r="FKP851964" s="66"/>
      <c r="FKQ851964" s="66"/>
      <c r="FKR851964" s="66"/>
      <c r="FKS851964" s="66"/>
      <c r="FKT851964" s="66"/>
      <c r="FUG851964" s="66"/>
      <c r="FUH851964" s="66"/>
      <c r="FUI851964" s="66"/>
      <c r="FUJ851964" s="66"/>
      <c r="FUK851964" s="66"/>
      <c r="FUL851964" s="66"/>
      <c r="FUM851964" s="66"/>
      <c r="FUN851964" s="66"/>
      <c r="FUO851964" s="66"/>
      <c r="FUP851964" s="66"/>
      <c r="GEC851964" s="66"/>
      <c r="GED851964" s="66"/>
      <c r="GEE851964" s="66"/>
      <c r="GEF851964" s="66"/>
      <c r="GEG851964" s="66"/>
      <c r="GEH851964" s="66"/>
      <c r="GEI851964" s="66"/>
      <c r="GEJ851964" s="66"/>
      <c r="GEK851964" s="66"/>
      <c r="GEL851964" s="66"/>
      <c r="GNY851964" s="66"/>
      <c r="GNZ851964" s="66"/>
      <c r="GOA851964" s="66"/>
      <c r="GOB851964" s="66"/>
      <c r="GOC851964" s="66"/>
      <c r="GOD851964" s="66"/>
      <c r="GOE851964" s="66"/>
      <c r="GOF851964" s="66"/>
      <c r="GOG851964" s="66"/>
      <c r="GOH851964" s="66"/>
      <c r="GXU851964" s="66"/>
      <c r="GXV851964" s="66"/>
      <c r="GXW851964" s="66"/>
      <c r="GXX851964" s="66"/>
      <c r="GXY851964" s="66"/>
      <c r="GXZ851964" s="66"/>
      <c r="GYA851964" s="66"/>
      <c r="GYB851964" s="66"/>
      <c r="GYC851964" s="66"/>
      <c r="GYD851964" s="66"/>
      <c r="HHQ851964" s="66"/>
      <c r="HHR851964" s="66"/>
      <c r="HHS851964" s="66"/>
      <c r="HHT851964" s="66"/>
      <c r="HHU851964" s="66"/>
      <c r="HHV851964" s="66"/>
      <c r="HHW851964" s="66"/>
      <c r="HHX851964" s="66"/>
      <c r="HHY851964" s="66"/>
      <c r="HHZ851964" s="66"/>
      <c r="HRM851964" s="66"/>
      <c r="HRN851964" s="66"/>
      <c r="HRO851964" s="66"/>
      <c r="HRP851964" s="66"/>
      <c r="HRQ851964" s="66"/>
      <c r="HRR851964" s="66"/>
      <c r="HRS851964" s="66"/>
      <c r="HRT851964" s="66"/>
      <c r="HRU851964" s="66"/>
      <c r="HRV851964" s="66"/>
      <c r="IBI851964" s="66"/>
      <c r="IBJ851964" s="66"/>
      <c r="IBK851964" s="66"/>
      <c r="IBL851964" s="66"/>
      <c r="IBM851964" s="66"/>
      <c r="IBN851964" s="66"/>
      <c r="IBO851964" s="66"/>
      <c r="IBP851964" s="66"/>
      <c r="IBQ851964" s="66"/>
      <c r="IBR851964" s="66"/>
      <c r="ILE851964" s="66"/>
      <c r="ILF851964" s="66"/>
      <c r="ILG851964" s="66"/>
      <c r="ILH851964" s="66"/>
      <c r="ILI851964" s="66"/>
      <c r="ILJ851964" s="66"/>
      <c r="ILK851964" s="66"/>
      <c r="ILL851964" s="66"/>
      <c r="ILM851964" s="66"/>
      <c r="ILN851964" s="66"/>
      <c r="IVA851964" s="66"/>
      <c r="IVB851964" s="66"/>
      <c r="IVC851964" s="66"/>
      <c r="IVD851964" s="66"/>
      <c r="IVE851964" s="66"/>
      <c r="IVF851964" s="66"/>
      <c r="IVG851964" s="66"/>
      <c r="IVH851964" s="66"/>
      <c r="IVI851964" s="66"/>
      <c r="IVJ851964" s="66"/>
      <c r="JEW851964" s="66"/>
      <c r="JEX851964" s="66"/>
      <c r="JEY851964" s="66"/>
      <c r="JEZ851964" s="66"/>
      <c r="JFA851964" s="66"/>
      <c r="JFB851964" s="66"/>
      <c r="JFC851964" s="66"/>
      <c r="JFD851964" s="66"/>
      <c r="JFE851964" s="66"/>
      <c r="JFF851964" s="66"/>
      <c r="JOS851964" s="66"/>
      <c r="JOT851964" s="66"/>
      <c r="JOU851964" s="66"/>
      <c r="JOV851964" s="66"/>
      <c r="JOW851964" s="66"/>
      <c r="JOX851964" s="66"/>
      <c r="JOY851964" s="66"/>
      <c r="JOZ851964" s="66"/>
      <c r="JPA851964" s="66"/>
      <c r="JPB851964" s="66"/>
      <c r="JYO851964" s="66"/>
      <c r="JYP851964" s="66"/>
      <c r="JYQ851964" s="66"/>
      <c r="JYR851964" s="66"/>
      <c r="JYS851964" s="66"/>
      <c r="JYT851964" s="66"/>
      <c r="JYU851964" s="66"/>
      <c r="JYV851964" s="66"/>
      <c r="JYW851964" s="66"/>
      <c r="JYX851964" s="66"/>
      <c r="KIK851964" s="66"/>
      <c r="KIL851964" s="66"/>
      <c r="KIM851964" s="66"/>
      <c r="KIN851964" s="66"/>
      <c r="KIO851964" s="66"/>
      <c r="KIP851964" s="66"/>
      <c r="KIQ851964" s="66"/>
      <c r="KIR851964" s="66"/>
      <c r="KIS851964" s="66"/>
      <c r="KIT851964" s="66"/>
      <c r="KSG851964" s="66"/>
      <c r="KSH851964" s="66"/>
      <c r="KSI851964" s="66"/>
      <c r="KSJ851964" s="66"/>
      <c r="KSK851964" s="66"/>
      <c r="KSL851964" s="66"/>
      <c r="KSM851964" s="66"/>
      <c r="KSN851964" s="66"/>
      <c r="KSO851964" s="66"/>
      <c r="KSP851964" s="66"/>
      <c r="LCC851964" s="66"/>
      <c r="LCD851964" s="66"/>
      <c r="LCE851964" s="66"/>
      <c r="LCF851964" s="66"/>
      <c r="LCG851964" s="66"/>
      <c r="LCH851964" s="66"/>
      <c r="LCI851964" s="66"/>
      <c r="LCJ851964" s="66"/>
      <c r="LCK851964" s="66"/>
      <c r="LCL851964" s="66"/>
      <c r="LLY851964" s="66"/>
      <c r="LLZ851964" s="66"/>
      <c r="LMA851964" s="66"/>
      <c r="LMB851964" s="66"/>
      <c r="LMC851964" s="66"/>
      <c r="LMD851964" s="66"/>
      <c r="LME851964" s="66"/>
      <c r="LMF851964" s="66"/>
      <c r="LMG851964" s="66"/>
      <c r="LMH851964" s="66"/>
      <c r="LVU851964" s="66"/>
      <c r="LVV851964" s="66"/>
      <c r="LVW851964" s="66"/>
      <c r="LVX851964" s="66"/>
      <c r="LVY851964" s="66"/>
      <c r="LVZ851964" s="66"/>
      <c r="LWA851964" s="66"/>
      <c r="LWB851964" s="66"/>
      <c r="LWC851964" s="66"/>
      <c r="LWD851964" s="66"/>
      <c r="MFQ851964" s="66"/>
      <c r="MFR851964" s="66"/>
      <c r="MFS851964" s="66"/>
      <c r="MFT851964" s="66"/>
      <c r="MFU851964" s="66"/>
      <c r="MFV851964" s="66"/>
      <c r="MFW851964" s="66"/>
      <c r="MFX851964" s="66"/>
      <c r="MFY851964" s="66"/>
      <c r="MFZ851964" s="66"/>
      <c r="MPM851964" s="66"/>
      <c r="MPN851964" s="66"/>
      <c r="MPO851964" s="66"/>
      <c r="MPP851964" s="66"/>
      <c r="MPQ851964" s="66"/>
      <c r="MPR851964" s="66"/>
      <c r="MPS851964" s="66"/>
      <c r="MPT851964" s="66"/>
      <c r="MPU851964" s="66"/>
      <c r="MPV851964" s="66"/>
      <c r="MZI851964" s="66"/>
      <c r="MZJ851964" s="66"/>
      <c r="MZK851964" s="66"/>
      <c r="MZL851964" s="66"/>
      <c r="MZM851964" s="66"/>
      <c r="MZN851964" s="66"/>
      <c r="MZO851964" s="66"/>
      <c r="MZP851964" s="66"/>
      <c r="MZQ851964" s="66"/>
      <c r="MZR851964" s="66"/>
      <c r="NJE851964" s="66"/>
      <c r="NJF851964" s="66"/>
      <c r="NJG851964" s="66"/>
      <c r="NJH851964" s="66"/>
      <c r="NJI851964" s="66"/>
      <c r="NJJ851964" s="66"/>
      <c r="NJK851964" s="66"/>
      <c r="NJL851964" s="66"/>
      <c r="NJM851964" s="66"/>
      <c r="NJN851964" s="66"/>
      <c r="NTA851964" s="66"/>
      <c r="NTB851964" s="66"/>
      <c r="NTC851964" s="66"/>
      <c r="NTD851964" s="66"/>
      <c r="NTE851964" s="66"/>
      <c r="NTF851964" s="66"/>
      <c r="NTG851964" s="66"/>
      <c r="NTH851964" s="66"/>
      <c r="NTI851964" s="66"/>
      <c r="NTJ851964" s="66"/>
      <c r="OCW851964" s="66"/>
      <c r="OCX851964" s="66"/>
      <c r="OCY851964" s="66"/>
      <c r="OCZ851964" s="66"/>
      <c r="ODA851964" s="66"/>
      <c r="ODB851964" s="66"/>
      <c r="ODC851964" s="66"/>
      <c r="ODD851964" s="66"/>
      <c r="ODE851964" s="66"/>
      <c r="ODF851964" s="66"/>
      <c r="OMS851964" s="66"/>
      <c r="OMT851964" s="66"/>
      <c r="OMU851964" s="66"/>
      <c r="OMV851964" s="66"/>
      <c r="OMW851964" s="66"/>
      <c r="OMX851964" s="66"/>
      <c r="OMY851964" s="66"/>
      <c r="OMZ851964" s="66"/>
      <c r="ONA851964" s="66"/>
      <c r="ONB851964" s="66"/>
      <c r="OWO851964" s="66"/>
      <c r="OWP851964" s="66"/>
      <c r="OWQ851964" s="66"/>
      <c r="OWR851964" s="66"/>
      <c r="OWS851964" s="66"/>
      <c r="OWT851964" s="66"/>
      <c r="OWU851964" s="66"/>
      <c r="OWV851964" s="66"/>
      <c r="OWW851964" s="66"/>
      <c r="OWX851964" s="66"/>
      <c r="PGK851964" s="66"/>
      <c r="PGL851964" s="66"/>
      <c r="PGM851964" s="66"/>
      <c r="PGN851964" s="66"/>
      <c r="PGO851964" s="66"/>
      <c r="PGP851964" s="66"/>
      <c r="PGQ851964" s="66"/>
      <c r="PGR851964" s="66"/>
      <c r="PGS851964" s="66"/>
      <c r="PGT851964" s="66"/>
      <c r="PQG851964" s="66"/>
      <c r="PQH851964" s="66"/>
      <c r="PQI851964" s="66"/>
      <c r="PQJ851964" s="66"/>
      <c r="PQK851964" s="66"/>
      <c r="PQL851964" s="66"/>
      <c r="PQM851964" s="66"/>
      <c r="PQN851964" s="66"/>
      <c r="PQO851964" s="66"/>
      <c r="PQP851964" s="66"/>
      <c r="QAC851964" s="66"/>
      <c r="QAD851964" s="66"/>
      <c r="QAE851964" s="66"/>
      <c r="QAF851964" s="66"/>
      <c r="QAG851964" s="66"/>
      <c r="QAH851964" s="66"/>
      <c r="QAI851964" s="66"/>
      <c r="QAJ851964" s="66"/>
      <c r="QAK851964" s="66"/>
      <c r="QAL851964" s="66"/>
      <c r="QJY851964" s="66"/>
      <c r="QJZ851964" s="66"/>
      <c r="QKA851964" s="66"/>
      <c r="QKB851964" s="66"/>
      <c r="QKC851964" s="66"/>
      <c r="QKD851964" s="66"/>
      <c r="QKE851964" s="66"/>
      <c r="QKF851964" s="66"/>
      <c r="QKG851964" s="66"/>
      <c r="QKH851964" s="66"/>
      <c r="QTU851964" s="66"/>
      <c r="QTV851964" s="66"/>
      <c r="QTW851964" s="66"/>
      <c r="QTX851964" s="66"/>
      <c r="QTY851964" s="66"/>
      <c r="QTZ851964" s="66"/>
      <c r="QUA851964" s="66"/>
      <c r="QUB851964" s="66"/>
      <c r="QUC851964" s="66"/>
      <c r="QUD851964" s="66"/>
      <c r="RDQ851964" s="66"/>
      <c r="RDR851964" s="66"/>
      <c r="RDS851964" s="66"/>
      <c r="RDT851964" s="66"/>
      <c r="RDU851964" s="66"/>
      <c r="RDV851964" s="66"/>
      <c r="RDW851964" s="66"/>
      <c r="RDX851964" s="66"/>
      <c r="RDY851964" s="66"/>
      <c r="RDZ851964" s="66"/>
      <c r="RNM851964" s="66"/>
      <c r="RNN851964" s="66"/>
      <c r="RNO851964" s="66"/>
      <c r="RNP851964" s="66"/>
      <c r="RNQ851964" s="66"/>
      <c r="RNR851964" s="66"/>
      <c r="RNS851964" s="66"/>
      <c r="RNT851964" s="66"/>
      <c r="RNU851964" s="66"/>
      <c r="RNV851964" s="66"/>
      <c r="RXI851964" s="66"/>
      <c r="RXJ851964" s="66"/>
      <c r="RXK851964" s="66"/>
      <c r="RXL851964" s="66"/>
      <c r="RXM851964" s="66"/>
      <c r="RXN851964" s="66"/>
      <c r="RXO851964" s="66"/>
      <c r="RXP851964" s="66"/>
      <c r="RXQ851964" s="66"/>
      <c r="RXR851964" s="66"/>
      <c r="SHE851964" s="66"/>
      <c r="SHF851964" s="66"/>
      <c r="SHG851964" s="66"/>
      <c r="SHH851964" s="66"/>
      <c r="SHI851964" s="66"/>
      <c r="SHJ851964" s="66"/>
      <c r="SHK851964" s="66"/>
      <c r="SHL851964" s="66"/>
      <c r="SHM851964" s="66"/>
      <c r="SHN851964" s="66"/>
      <c r="SRA851964" s="66"/>
      <c r="SRB851964" s="66"/>
      <c r="SRC851964" s="66"/>
      <c r="SRD851964" s="66"/>
      <c r="SRE851964" s="66"/>
      <c r="SRF851964" s="66"/>
      <c r="SRG851964" s="66"/>
      <c r="SRH851964" s="66"/>
      <c r="SRI851964" s="66"/>
      <c r="SRJ851964" s="66"/>
      <c r="TAW851964" s="66"/>
      <c r="TAX851964" s="66"/>
      <c r="TAY851964" s="66"/>
      <c r="TAZ851964" s="66"/>
      <c r="TBA851964" s="66"/>
      <c r="TBB851964" s="66"/>
      <c r="TBC851964" s="66"/>
      <c r="TBD851964" s="66"/>
      <c r="TBE851964" s="66"/>
      <c r="TBF851964" s="66"/>
      <c r="TKS851964" s="66"/>
      <c r="TKT851964" s="66"/>
      <c r="TKU851964" s="66"/>
      <c r="TKV851964" s="66"/>
      <c r="TKW851964" s="66"/>
      <c r="TKX851964" s="66"/>
      <c r="TKY851964" s="66"/>
      <c r="TKZ851964" s="66"/>
      <c r="TLA851964" s="66"/>
      <c r="TLB851964" s="66"/>
      <c r="TUO851964" s="66"/>
      <c r="TUP851964" s="66"/>
      <c r="TUQ851964" s="66"/>
      <c r="TUR851964" s="66"/>
      <c r="TUS851964" s="66"/>
      <c r="TUT851964" s="66"/>
      <c r="TUU851964" s="66"/>
      <c r="TUV851964" s="66"/>
      <c r="TUW851964" s="66"/>
      <c r="TUX851964" s="66"/>
      <c r="UEK851964" s="66"/>
      <c r="UEL851964" s="66"/>
      <c r="UEM851964" s="66"/>
      <c r="UEN851964" s="66"/>
      <c r="UEO851964" s="66"/>
      <c r="UEP851964" s="66"/>
      <c r="UEQ851964" s="66"/>
      <c r="UER851964" s="66"/>
      <c r="UES851964" s="66"/>
      <c r="UET851964" s="66"/>
      <c r="UOG851964" s="66"/>
      <c r="UOH851964" s="66"/>
      <c r="UOI851964" s="66"/>
      <c r="UOJ851964" s="66"/>
      <c r="UOK851964" s="66"/>
      <c r="UOL851964" s="66"/>
      <c r="UOM851964" s="66"/>
      <c r="UON851964" s="66"/>
      <c r="UOO851964" s="66"/>
      <c r="UOP851964" s="66"/>
      <c r="UYC851964" s="66"/>
      <c r="UYD851964" s="66"/>
      <c r="UYE851964" s="66"/>
      <c r="UYF851964" s="66"/>
      <c r="UYG851964" s="66"/>
      <c r="UYH851964" s="66"/>
      <c r="UYI851964" s="66"/>
      <c r="UYJ851964" s="66"/>
      <c r="UYK851964" s="66"/>
      <c r="UYL851964" s="66"/>
      <c r="VHY851964" s="66"/>
      <c r="VHZ851964" s="66"/>
      <c r="VIA851964" s="66"/>
      <c r="VIB851964" s="66"/>
      <c r="VIC851964" s="66"/>
      <c r="VID851964" s="66"/>
      <c r="VIE851964" s="66"/>
      <c r="VIF851964" s="66"/>
      <c r="VIG851964" s="66"/>
      <c r="VIH851964" s="66"/>
      <c r="VRU851964" s="66"/>
      <c r="VRV851964" s="66"/>
      <c r="VRW851964" s="66"/>
      <c r="VRX851964" s="66"/>
      <c r="VRY851964" s="66"/>
      <c r="VRZ851964" s="66"/>
      <c r="VSA851964" s="66"/>
      <c r="VSB851964" s="66"/>
      <c r="VSC851964" s="66"/>
      <c r="VSD851964" s="66"/>
      <c r="WBQ851964" s="66"/>
      <c r="WBR851964" s="66"/>
      <c r="WBS851964" s="66"/>
      <c r="WBT851964" s="66"/>
      <c r="WBU851964" s="66"/>
      <c r="WBV851964" s="66"/>
      <c r="WBW851964" s="66"/>
      <c r="WBX851964" s="66"/>
      <c r="WBY851964" s="66"/>
      <c r="WBZ851964" s="66"/>
      <c r="WLM851964" s="66"/>
      <c r="WLN851964" s="66"/>
      <c r="WLO851964" s="66"/>
      <c r="WLP851964" s="66"/>
      <c r="WLQ851964" s="66"/>
      <c r="WLR851964" s="66"/>
      <c r="WLS851964" s="66"/>
      <c r="WLT851964" s="66"/>
      <c r="WLU851964" s="66"/>
      <c r="WLV851964" s="66"/>
      <c r="WVI851964" s="66"/>
      <c r="WVJ851964" s="66"/>
      <c r="WVK851964" s="66"/>
      <c r="WVL851964" s="66"/>
      <c r="WVM851964" s="66"/>
      <c r="WVN851964" s="66"/>
      <c r="WVO851964" s="66"/>
      <c r="WVP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C851966" s="66"/>
      <c r="D851966" s="66"/>
      <c r="G851966" s="66"/>
      <c r="H851966" s="66"/>
      <c r="I851966" s="66"/>
      <c r="IY851966" s="66"/>
      <c r="IZ851966" s="66"/>
      <c r="JC851966" s="66"/>
      <c r="JD851966" s="66"/>
      <c r="JE851966" s="66"/>
      <c r="SU851966" s="66"/>
      <c r="SV851966" s="66"/>
      <c r="SY851966" s="66"/>
      <c r="SZ851966" s="66"/>
      <c r="TA851966" s="66"/>
      <c r="ACQ851966" s="66"/>
      <c r="ACR851966" s="66"/>
      <c r="ACU851966" s="66"/>
      <c r="ACV851966" s="66"/>
      <c r="ACW851966" s="66"/>
      <c r="AMM851966" s="66"/>
      <c r="AMN851966" s="66"/>
      <c r="AMQ851966" s="66"/>
      <c r="AMR851966" s="66"/>
      <c r="AMS851966" s="66"/>
      <c r="AWI851966" s="66"/>
      <c r="AWJ851966" s="66"/>
      <c r="AWM851966" s="66"/>
      <c r="AWN851966" s="66"/>
      <c r="AWO851966" s="66"/>
      <c r="BGE851966" s="66"/>
      <c r="BGF851966" s="66"/>
      <c r="BGI851966" s="66"/>
      <c r="BGJ851966" s="66"/>
      <c r="BGK851966" s="66"/>
      <c r="BQA851966" s="66"/>
      <c r="BQB851966" s="66"/>
      <c r="BQE851966" s="66"/>
      <c r="BQF851966" s="66"/>
      <c r="BQG851966" s="66"/>
      <c r="BZW851966" s="66"/>
      <c r="BZX851966" s="66"/>
      <c r="CAA851966" s="66"/>
      <c r="CAB851966" s="66"/>
      <c r="CAC851966" s="66"/>
      <c r="CJS851966" s="66"/>
      <c r="CJT851966" s="66"/>
      <c r="CJW851966" s="66"/>
      <c r="CJX851966" s="66"/>
      <c r="CJY851966" s="66"/>
      <c r="CTO851966" s="66"/>
      <c r="CTP851966" s="66"/>
      <c r="CTS851966" s="66"/>
      <c r="CTT851966" s="66"/>
      <c r="CTU851966" s="66"/>
      <c r="DDK851966" s="66"/>
      <c r="DDL851966" s="66"/>
      <c r="DDO851966" s="66"/>
      <c r="DDP851966" s="66"/>
      <c r="DDQ851966" s="66"/>
      <c r="DNG851966" s="66"/>
      <c r="DNH851966" s="66"/>
      <c r="DNK851966" s="66"/>
      <c r="DNL851966" s="66"/>
      <c r="DNM851966" s="66"/>
      <c r="DXC851966" s="66"/>
      <c r="DXD851966" s="66"/>
      <c r="DXG851966" s="66"/>
      <c r="DXH851966" s="66"/>
      <c r="DXI851966" s="66"/>
      <c r="EGY851966" s="66"/>
      <c r="EGZ851966" s="66"/>
      <c r="EHC851966" s="66"/>
      <c r="EHD851966" s="66"/>
      <c r="EHE851966" s="66"/>
      <c r="EQU851966" s="66"/>
      <c r="EQV851966" s="66"/>
      <c r="EQY851966" s="66"/>
      <c r="EQZ851966" s="66"/>
      <c r="ERA851966" s="66"/>
      <c r="FAQ851966" s="66"/>
      <c r="FAR851966" s="66"/>
      <c r="FAU851966" s="66"/>
      <c r="FAV851966" s="66"/>
      <c r="FAW851966" s="66"/>
      <c r="FKM851966" s="66"/>
      <c r="FKN851966" s="66"/>
      <c r="FKQ851966" s="66"/>
      <c r="FKR851966" s="66"/>
      <c r="FKS851966" s="66"/>
      <c r="FUI851966" s="66"/>
      <c r="FUJ851966" s="66"/>
      <c r="FUM851966" s="66"/>
      <c r="FUN851966" s="66"/>
      <c r="FUO851966" s="66"/>
      <c r="GEE851966" s="66"/>
      <c r="GEF851966" s="66"/>
      <c r="GEI851966" s="66"/>
      <c r="GEJ851966" s="66"/>
      <c r="GEK851966" s="66"/>
      <c r="GOA851966" s="66"/>
      <c r="GOB851966" s="66"/>
      <c r="GOE851966" s="66"/>
      <c r="GOF851966" s="66"/>
      <c r="GOG851966" s="66"/>
      <c r="GXW851966" s="66"/>
      <c r="GXX851966" s="66"/>
      <c r="GYA851966" s="66"/>
      <c r="GYB851966" s="66"/>
      <c r="GYC851966" s="66"/>
      <c r="HHS851966" s="66"/>
      <c r="HHT851966" s="66"/>
      <c r="HHW851966" s="66"/>
      <c r="HHX851966" s="66"/>
      <c r="HHY851966" s="66"/>
      <c r="HRO851966" s="66"/>
      <c r="HRP851966" s="66"/>
      <c r="HRS851966" s="66"/>
      <c r="HRT851966" s="66"/>
      <c r="HRU851966" s="66"/>
      <c r="IBK851966" s="66"/>
      <c r="IBL851966" s="66"/>
      <c r="IBO851966" s="66"/>
      <c r="IBP851966" s="66"/>
      <c r="IBQ851966" s="66"/>
      <c r="ILG851966" s="66"/>
      <c r="ILH851966" s="66"/>
      <c r="ILK851966" s="66"/>
      <c r="ILL851966" s="66"/>
      <c r="ILM851966" s="66"/>
      <c r="IVC851966" s="66"/>
      <c r="IVD851966" s="66"/>
      <c r="IVG851966" s="66"/>
      <c r="IVH851966" s="66"/>
      <c r="IVI851966" s="66"/>
      <c r="JEY851966" s="66"/>
      <c r="JEZ851966" s="66"/>
      <c r="JFC851966" s="66"/>
      <c r="JFD851966" s="66"/>
      <c r="JFE851966" s="66"/>
      <c r="JOU851966" s="66"/>
      <c r="JOV851966" s="66"/>
      <c r="JOY851966" s="66"/>
      <c r="JOZ851966" s="66"/>
      <c r="JPA851966" s="66"/>
      <c r="JYQ851966" s="66"/>
      <c r="JYR851966" s="66"/>
      <c r="JYU851966" s="66"/>
      <c r="JYV851966" s="66"/>
      <c r="JYW851966" s="66"/>
      <c r="KIM851966" s="66"/>
      <c r="KIN851966" s="66"/>
      <c r="KIQ851966" s="66"/>
      <c r="KIR851966" s="66"/>
      <c r="KIS851966" s="66"/>
      <c r="KSI851966" s="66"/>
      <c r="KSJ851966" s="66"/>
      <c r="KSM851966" s="66"/>
      <c r="KSN851966" s="66"/>
      <c r="KSO851966" s="66"/>
      <c r="LCE851966" s="66"/>
      <c r="LCF851966" s="66"/>
      <c r="LCI851966" s="66"/>
      <c r="LCJ851966" s="66"/>
      <c r="LCK851966" s="66"/>
      <c r="LMA851966" s="66"/>
      <c r="LMB851966" s="66"/>
      <c r="LME851966" s="66"/>
      <c r="LMF851966" s="66"/>
      <c r="LMG851966" s="66"/>
      <c r="LVW851966" s="66"/>
      <c r="LVX851966" s="66"/>
      <c r="LWA851966" s="66"/>
      <c r="LWB851966" s="66"/>
      <c r="LWC851966" s="66"/>
      <c r="MFS851966" s="66"/>
      <c r="MFT851966" s="66"/>
      <c r="MFW851966" s="66"/>
      <c r="MFX851966" s="66"/>
      <c r="MFY851966" s="66"/>
      <c r="MPO851966" s="66"/>
      <c r="MPP851966" s="66"/>
      <c r="MPS851966" s="66"/>
      <c r="MPT851966" s="66"/>
      <c r="MPU851966" s="66"/>
      <c r="MZK851966" s="66"/>
      <c r="MZL851966" s="66"/>
      <c r="MZO851966" s="66"/>
      <c r="MZP851966" s="66"/>
      <c r="MZQ851966" s="66"/>
      <c r="NJG851966" s="66"/>
      <c r="NJH851966" s="66"/>
      <c r="NJK851966" s="66"/>
      <c r="NJL851966" s="66"/>
      <c r="NJM851966" s="66"/>
      <c r="NTC851966" s="66"/>
      <c r="NTD851966" s="66"/>
      <c r="NTG851966" s="66"/>
      <c r="NTH851966" s="66"/>
      <c r="NTI851966" s="66"/>
      <c r="OCY851966" s="66"/>
      <c r="OCZ851966" s="66"/>
      <c r="ODC851966" s="66"/>
      <c r="ODD851966" s="66"/>
      <c r="ODE851966" s="66"/>
      <c r="OMU851966" s="66"/>
      <c r="OMV851966" s="66"/>
      <c r="OMY851966" s="66"/>
      <c r="OMZ851966" s="66"/>
      <c r="ONA851966" s="66"/>
      <c r="OWQ851966" s="66"/>
      <c r="OWR851966" s="66"/>
      <c r="OWU851966" s="66"/>
      <c r="OWV851966" s="66"/>
      <c r="OWW851966" s="66"/>
      <c r="PGM851966" s="66"/>
      <c r="PGN851966" s="66"/>
      <c r="PGQ851966" s="66"/>
      <c r="PGR851966" s="66"/>
      <c r="PGS851966" s="66"/>
      <c r="PQI851966" s="66"/>
      <c r="PQJ851966" s="66"/>
      <c r="PQM851966" s="66"/>
      <c r="PQN851966" s="66"/>
      <c r="PQO851966" s="66"/>
      <c r="QAE851966" s="66"/>
      <c r="QAF851966" s="66"/>
      <c r="QAI851966" s="66"/>
      <c r="QAJ851966" s="66"/>
      <c r="QAK851966" s="66"/>
      <c r="QKA851966" s="66"/>
      <c r="QKB851966" s="66"/>
      <c r="QKE851966" s="66"/>
      <c r="QKF851966" s="66"/>
      <c r="QKG851966" s="66"/>
      <c r="QTW851966" s="66"/>
      <c r="QTX851966" s="66"/>
      <c r="QUA851966" s="66"/>
      <c r="QUB851966" s="66"/>
      <c r="QUC851966" s="66"/>
      <c r="RDS851966" s="66"/>
      <c r="RDT851966" s="66"/>
      <c r="RDW851966" s="66"/>
      <c r="RDX851966" s="66"/>
      <c r="RDY851966" s="66"/>
      <c r="RNO851966" s="66"/>
      <c r="RNP851966" s="66"/>
      <c r="RNS851966" s="66"/>
      <c r="RNT851966" s="66"/>
      <c r="RNU851966" s="66"/>
      <c r="RXK851966" s="66"/>
      <c r="RXL851966" s="66"/>
      <c r="RXO851966" s="66"/>
      <c r="RXP851966" s="66"/>
      <c r="RXQ851966" s="66"/>
      <c r="SHG851966" s="66"/>
      <c r="SHH851966" s="66"/>
      <c r="SHK851966" s="66"/>
      <c r="SHL851966" s="66"/>
      <c r="SHM851966" s="66"/>
      <c r="SRC851966" s="66"/>
      <c r="SRD851966" s="66"/>
      <c r="SRG851966" s="66"/>
      <c r="SRH851966" s="66"/>
      <c r="SRI851966" s="66"/>
      <c r="TAY851966" s="66"/>
      <c r="TAZ851966" s="66"/>
      <c r="TBC851966" s="66"/>
      <c r="TBD851966" s="66"/>
      <c r="TBE851966" s="66"/>
      <c r="TKU851966" s="66"/>
      <c r="TKV851966" s="66"/>
      <c r="TKY851966" s="66"/>
      <c r="TKZ851966" s="66"/>
      <c r="TLA851966" s="66"/>
      <c r="TUQ851966" s="66"/>
      <c r="TUR851966" s="66"/>
      <c r="TUU851966" s="66"/>
      <c r="TUV851966" s="66"/>
      <c r="TUW851966" s="66"/>
      <c r="UEM851966" s="66"/>
      <c r="UEN851966" s="66"/>
      <c r="UEQ851966" s="66"/>
      <c r="UER851966" s="66"/>
      <c r="UES851966" s="66"/>
      <c r="UOI851966" s="66"/>
      <c r="UOJ851966" s="66"/>
      <c r="UOM851966" s="66"/>
      <c r="UON851966" s="66"/>
      <c r="UOO851966" s="66"/>
      <c r="UYE851966" s="66"/>
      <c r="UYF851966" s="66"/>
      <c r="UYI851966" s="66"/>
      <c r="UYJ851966" s="66"/>
      <c r="UYK851966" s="66"/>
      <c r="VIA851966" s="66"/>
      <c r="VIB851966" s="66"/>
      <c r="VIE851966" s="66"/>
      <c r="VIF851966" s="66"/>
      <c r="VIG851966" s="66"/>
      <c r="VRW851966" s="66"/>
      <c r="VRX851966" s="66"/>
      <c r="VSA851966" s="66"/>
      <c r="VSB851966" s="66"/>
      <c r="VSC851966" s="66"/>
      <c r="WBS851966" s="66"/>
      <c r="WBT851966" s="66"/>
      <c r="WBW851966" s="66"/>
      <c r="WBX851966" s="66"/>
      <c r="WBY851966" s="66"/>
      <c r="WLO851966" s="66"/>
      <c r="WLP851966" s="66"/>
      <c r="WLS851966" s="66"/>
      <c r="WLT851966" s="66"/>
      <c r="WLU851966" s="66"/>
      <c r="WVK851966" s="66"/>
      <c r="WVL851966" s="66"/>
      <c r="WVO851966" s="66"/>
      <c r="WVP851966" s="66"/>
      <c r="WVQ851966" s="66"/>
    </row>
    <row r="851968" spans="1:778 1025:1802 2049:2826 3073:3850 4097:4874 5121:5898 6145:6922 7169:7946 8193:8970 9217:9994 10241:11018 11265:12042 12289:13066 13313:14090 14337:15114 15361:16138">
      <c r="A851968" s="66"/>
      <c r="B851968" s="66"/>
      <c r="C851968" s="66"/>
      <c r="D851968" s="66"/>
      <c r="E851968" s="66"/>
      <c r="IW851968" s="66"/>
      <c r="IX851968" s="66"/>
      <c r="IY851968" s="66"/>
      <c r="IZ851968" s="66"/>
      <c r="JA851968" s="66"/>
      <c r="SS851968" s="66"/>
      <c r="ST851968" s="66"/>
      <c r="SU851968" s="66"/>
      <c r="SV851968" s="66"/>
      <c r="SW851968" s="66"/>
      <c r="ACO851968" s="66"/>
      <c r="ACP851968" s="66"/>
      <c r="ACQ851968" s="66"/>
      <c r="ACR851968" s="66"/>
      <c r="ACS851968" s="66"/>
      <c r="AMK851968" s="66"/>
      <c r="AML851968" s="66"/>
      <c r="AMM851968" s="66"/>
      <c r="AMN851968" s="66"/>
      <c r="AMO851968" s="66"/>
      <c r="AWG851968" s="66"/>
      <c r="AWH851968" s="66"/>
      <c r="AWI851968" s="66"/>
      <c r="AWJ851968" s="66"/>
      <c r="AWK851968" s="66"/>
      <c r="BGC851968" s="66"/>
      <c r="BGD851968" s="66"/>
      <c r="BGE851968" s="66"/>
      <c r="BGF851968" s="66"/>
      <c r="BGG851968" s="66"/>
      <c r="BPY851968" s="66"/>
      <c r="BPZ851968" s="66"/>
      <c r="BQA851968" s="66"/>
      <c r="BQB851968" s="66"/>
      <c r="BQC851968" s="66"/>
      <c r="BZU851968" s="66"/>
      <c r="BZV851968" s="66"/>
      <c r="BZW851968" s="66"/>
      <c r="BZX851968" s="66"/>
      <c r="BZY851968" s="66"/>
      <c r="CJQ851968" s="66"/>
      <c r="CJR851968" s="66"/>
      <c r="CJS851968" s="66"/>
      <c r="CJT851968" s="66"/>
      <c r="CJU851968" s="66"/>
      <c r="CTM851968" s="66"/>
      <c r="CTN851968" s="66"/>
      <c r="CTO851968" s="66"/>
      <c r="CTP851968" s="66"/>
      <c r="CTQ851968" s="66"/>
      <c r="DDI851968" s="66"/>
      <c r="DDJ851968" s="66"/>
      <c r="DDK851968" s="66"/>
      <c r="DDL851968" s="66"/>
      <c r="DDM851968" s="66"/>
      <c r="DNE851968" s="66"/>
      <c r="DNF851968" s="66"/>
      <c r="DNG851968" s="66"/>
      <c r="DNH851968" s="66"/>
      <c r="DNI851968" s="66"/>
      <c r="DXA851968" s="66"/>
      <c r="DXB851968" s="66"/>
      <c r="DXC851968" s="66"/>
      <c r="DXD851968" s="66"/>
      <c r="DXE851968" s="66"/>
      <c r="EGW851968" s="66"/>
      <c r="EGX851968" s="66"/>
      <c r="EGY851968" s="66"/>
      <c r="EGZ851968" s="66"/>
      <c r="EHA851968" s="66"/>
      <c r="EQS851968" s="66"/>
      <c r="EQT851968" s="66"/>
      <c r="EQU851968" s="66"/>
      <c r="EQV851968" s="66"/>
      <c r="EQW851968" s="66"/>
      <c r="FAO851968" s="66"/>
      <c r="FAP851968" s="66"/>
      <c r="FAQ851968" s="66"/>
      <c r="FAR851968" s="66"/>
      <c r="FAS851968" s="66"/>
      <c r="FKK851968" s="66"/>
      <c r="FKL851968" s="66"/>
      <c r="FKM851968" s="66"/>
      <c r="FKN851968" s="66"/>
      <c r="FKO851968" s="66"/>
      <c r="FUG851968" s="66"/>
      <c r="FUH851968" s="66"/>
      <c r="FUI851968" s="66"/>
      <c r="FUJ851968" s="66"/>
      <c r="FUK851968" s="66"/>
      <c r="GEC851968" s="66"/>
      <c r="GED851968" s="66"/>
      <c r="GEE851968" s="66"/>
      <c r="GEF851968" s="66"/>
      <c r="GEG851968" s="66"/>
      <c r="GNY851968" s="66"/>
      <c r="GNZ851968" s="66"/>
      <c r="GOA851968" s="66"/>
      <c r="GOB851968" s="66"/>
      <c r="GOC851968" s="66"/>
      <c r="GXU851968" s="66"/>
      <c r="GXV851968" s="66"/>
      <c r="GXW851968" s="66"/>
      <c r="GXX851968" s="66"/>
      <c r="GXY851968" s="66"/>
      <c r="HHQ851968" s="66"/>
      <c r="HHR851968" s="66"/>
      <c r="HHS851968" s="66"/>
      <c r="HHT851968" s="66"/>
      <c r="HHU851968" s="66"/>
      <c r="HRM851968" s="66"/>
      <c r="HRN851968" s="66"/>
      <c r="HRO851968" s="66"/>
      <c r="HRP851968" s="66"/>
      <c r="HRQ851968" s="66"/>
      <c r="IBI851968" s="66"/>
      <c r="IBJ851968" s="66"/>
      <c r="IBK851968" s="66"/>
      <c r="IBL851968" s="66"/>
      <c r="IBM851968" s="66"/>
      <c r="ILE851968" s="66"/>
      <c r="ILF851968" s="66"/>
      <c r="ILG851968" s="66"/>
      <c r="ILH851968" s="66"/>
      <c r="ILI851968" s="66"/>
      <c r="IVA851968" s="66"/>
      <c r="IVB851968" s="66"/>
      <c r="IVC851968" s="66"/>
      <c r="IVD851968" s="66"/>
      <c r="IVE851968" s="66"/>
      <c r="JEW851968" s="66"/>
      <c r="JEX851968" s="66"/>
      <c r="JEY851968" s="66"/>
      <c r="JEZ851968" s="66"/>
      <c r="JFA851968" s="66"/>
      <c r="JOS851968" s="66"/>
      <c r="JOT851968" s="66"/>
      <c r="JOU851968" s="66"/>
      <c r="JOV851968" s="66"/>
      <c r="JOW851968" s="66"/>
      <c r="JYO851968" s="66"/>
      <c r="JYP851968" s="66"/>
      <c r="JYQ851968" s="66"/>
      <c r="JYR851968" s="66"/>
      <c r="JYS851968" s="66"/>
      <c r="KIK851968" s="66"/>
      <c r="KIL851968" s="66"/>
      <c r="KIM851968" s="66"/>
      <c r="KIN851968" s="66"/>
      <c r="KIO851968" s="66"/>
      <c r="KSG851968" s="66"/>
      <c r="KSH851968" s="66"/>
      <c r="KSI851968" s="66"/>
      <c r="KSJ851968" s="66"/>
      <c r="KSK851968" s="66"/>
      <c r="LCC851968" s="66"/>
      <c r="LCD851968" s="66"/>
      <c r="LCE851968" s="66"/>
      <c r="LCF851968" s="66"/>
      <c r="LCG851968" s="66"/>
      <c r="LLY851968" s="66"/>
      <c r="LLZ851968" s="66"/>
      <c r="LMA851968" s="66"/>
      <c r="LMB851968" s="66"/>
      <c r="LMC851968" s="66"/>
      <c r="LVU851968" s="66"/>
      <c r="LVV851968" s="66"/>
      <c r="LVW851968" s="66"/>
      <c r="LVX851968" s="66"/>
      <c r="LVY851968" s="66"/>
      <c r="MFQ851968" s="66"/>
      <c r="MFR851968" s="66"/>
      <c r="MFS851968" s="66"/>
      <c r="MFT851968" s="66"/>
      <c r="MFU851968" s="66"/>
      <c r="MPM851968" s="66"/>
      <c r="MPN851968" s="66"/>
      <c r="MPO851968" s="66"/>
      <c r="MPP851968" s="66"/>
      <c r="MPQ851968" s="66"/>
      <c r="MZI851968" s="66"/>
      <c r="MZJ851968" s="66"/>
      <c r="MZK851968" s="66"/>
      <c r="MZL851968" s="66"/>
      <c r="MZM851968" s="66"/>
      <c r="NJE851968" s="66"/>
      <c r="NJF851968" s="66"/>
      <c r="NJG851968" s="66"/>
      <c r="NJH851968" s="66"/>
      <c r="NJI851968" s="66"/>
      <c r="NTA851968" s="66"/>
      <c r="NTB851968" s="66"/>
      <c r="NTC851968" s="66"/>
      <c r="NTD851968" s="66"/>
      <c r="NTE851968" s="66"/>
      <c r="OCW851968" s="66"/>
      <c r="OCX851968" s="66"/>
      <c r="OCY851968" s="66"/>
      <c r="OCZ851968" s="66"/>
      <c r="ODA851968" s="66"/>
      <c r="OMS851968" s="66"/>
      <c r="OMT851968" s="66"/>
      <c r="OMU851968" s="66"/>
      <c r="OMV851968" s="66"/>
      <c r="OMW851968" s="66"/>
      <c r="OWO851968" s="66"/>
      <c r="OWP851968" s="66"/>
      <c r="OWQ851968" s="66"/>
      <c r="OWR851968" s="66"/>
      <c r="OWS851968" s="66"/>
      <c r="PGK851968" s="66"/>
      <c r="PGL851968" s="66"/>
      <c r="PGM851968" s="66"/>
      <c r="PGN851968" s="66"/>
      <c r="PGO851968" s="66"/>
      <c r="PQG851968" s="66"/>
      <c r="PQH851968" s="66"/>
      <c r="PQI851968" s="66"/>
      <c r="PQJ851968" s="66"/>
      <c r="PQK851968" s="66"/>
      <c r="QAC851968" s="66"/>
      <c r="QAD851968" s="66"/>
      <c r="QAE851968" s="66"/>
      <c r="QAF851968" s="66"/>
      <c r="QAG851968" s="66"/>
      <c r="QJY851968" s="66"/>
      <c r="QJZ851968" s="66"/>
      <c r="QKA851968" s="66"/>
      <c r="QKB851968" s="66"/>
      <c r="QKC851968" s="66"/>
      <c r="QTU851968" s="66"/>
      <c r="QTV851968" s="66"/>
      <c r="QTW851968" s="66"/>
      <c r="QTX851968" s="66"/>
      <c r="QTY851968" s="66"/>
      <c r="RDQ851968" s="66"/>
      <c r="RDR851968" s="66"/>
      <c r="RDS851968" s="66"/>
      <c r="RDT851968" s="66"/>
      <c r="RDU851968" s="66"/>
      <c r="RNM851968" s="66"/>
      <c r="RNN851968" s="66"/>
      <c r="RNO851968" s="66"/>
      <c r="RNP851968" s="66"/>
      <c r="RNQ851968" s="66"/>
      <c r="RXI851968" s="66"/>
      <c r="RXJ851968" s="66"/>
      <c r="RXK851968" s="66"/>
      <c r="RXL851968" s="66"/>
      <c r="RXM851968" s="66"/>
      <c r="SHE851968" s="66"/>
      <c r="SHF851968" s="66"/>
      <c r="SHG851968" s="66"/>
      <c r="SHH851968" s="66"/>
      <c r="SHI851968" s="66"/>
      <c r="SRA851968" s="66"/>
      <c r="SRB851968" s="66"/>
      <c r="SRC851968" s="66"/>
      <c r="SRD851968" s="66"/>
      <c r="SRE851968" s="66"/>
      <c r="TAW851968" s="66"/>
      <c r="TAX851968" s="66"/>
      <c r="TAY851968" s="66"/>
      <c r="TAZ851968" s="66"/>
      <c r="TBA851968" s="66"/>
      <c r="TKS851968" s="66"/>
      <c r="TKT851968" s="66"/>
      <c r="TKU851968" s="66"/>
      <c r="TKV851968" s="66"/>
      <c r="TKW851968" s="66"/>
      <c r="TUO851968" s="66"/>
      <c r="TUP851968" s="66"/>
      <c r="TUQ851968" s="66"/>
      <c r="TUR851968" s="66"/>
      <c r="TUS851968" s="66"/>
      <c r="UEK851968" s="66"/>
      <c r="UEL851968" s="66"/>
      <c r="UEM851968" s="66"/>
      <c r="UEN851968" s="66"/>
      <c r="UEO851968" s="66"/>
      <c r="UOG851968" s="66"/>
      <c r="UOH851968" s="66"/>
      <c r="UOI851968" s="66"/>
      <c r="UOJ851968" s="66"/>
      <c r="UOK851968" s="66"/>
      <c r="UYC851968" s="66"/>
      <c r="UYD851968" s="66"/>
      <c r="UYE851968" s="66"/>
      <c r="UYF851968" s="66"/>
      <c r="UYG851968" s="66"/>
      <c r="VHY851968" s="66"/>
      <c r="VHZ851968" s="66"/>
      <c r="VIA851968" s="66"/>
      <c r="VIB851968" s="66"/>
      <c r="VIC851968" s="66"/>
      <c r="VRU851968" s="66"/>
      <c r="VRV851968" s="66"/>
      <c r="VRW851968" s="66"/>
      <c r="VRX851968" s="66"/>
      <c r="VRY851968" s="66"/>
      <c r="WBQ851968" s="66"/>
      <c r="WBR851968" s="66"/>
      <c r="WBS851968" s="66"/>
      <c r="WBT851968" s="66"/>
      <c r="WBU851968" s="66"/>
      <c r="WLM851968" s="66"/>
      <c r="WLN851968" s="66"/>
      <c r="WLO851968" s="66"/>
      <c r="WLP851968" s="66"/>
      <c r="WLQ851968" s="66"/>
      <c r="WVI851968" s="66"/>
      <c r="WVJ851968" s="66"/>
      <c r="WVK851968" s="66"/>
      <c r="WVL851968" s="66"/>
      <c r="WVM851968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6" spans="1:773 1025:1797 2049:2821 3073:3845 4097:4869 5121:5893 6145:6917 7169:7941 8193:8965 9217:9989 10241:11013 11265:12037 12289:13061 13313:14085 14337:15109 15361:16133">
      <c r="A851976" s="66"/>
      <c r="B851976" s="66"/>
      <c r="C851976" s="66"/>
      <c r="D851976" s="66"/>
      <c r="E851976" s="66"/>
      <c r="IW851976" s="66"/>
      <c r="IX851976" s="66"/>
      <c r="IY851976" s="66"/>
      <c r="IZ851976" s="66"/>
      <c r="JA851976" s="66"/>
      <c r="SS851976" s="66"/>
      <c r="ST851976" s="66"/>
      <c r="SU851976" s="66"/>
      <c r="SV851976" s="66"/>
      <c r="SW851976" s="66"/>
      <c r="ACO851976" s="66"/>
      <c r="ACP851976" s="66"/>
      <c r="ACQ851976" s="66"/>
      <c r="ACR851976" s="66"/>
      <c r="ACS851976" s="66"/>
      <c r="AMK851976" s="66"/>
      <c r="AML851976" s="66"/>
      <c r="AMM851976" s="66"/>
      <c r="AMN851976" s="66"/>
      <c r="AMO851976" s="66"/>
      <c r="AWG851976" s="66"/>
      <c r="AWH851976" s="66"/>
      <c r="AWI851976" s="66"/>
      <c r="AWJ851976" s="66"/>
      <c r="AWK851976" s="66"/>
      <c r="BGC851976" s="66"/>
      <c r="BGD851976" s="66"/>
      <c r="BGE851976" s="66"/>
      <c r="BGF851976" s="66"/>
      <c r="BGG851976" s="66"/>
      <c r="BPY851976" s="66"/>
      <c r="BPZ851976" s="66"/>
      <c r="BQA851976" s="66"/>
      <c r="BQB851976" s="66"/>
      <c r="BQC851976" s="66"/>
      <c r="BZU851976" s="66"/>
      <c r="BZV851976" s="66"/>
      <c r="BZW851976" s="66"/>
      <c r="BZX851976" s="66"/>
      <c r="BZY851976" s="66"/>
      <c r="CJQ851976" s="66"/>
      <c r="CJR851976" s="66"/>
      <c r="CJS851976" s="66"/>
      <c r="CJT851976" s="66"/>
      <c r="CJU851976" s="66"/>
      <c r="CTM851976" s="66"/>
      <c r="CTN851976" s="66"/>
      <c r="CTO851976" s="66"/>
      <c r="CTP851976" s="66"/>
      <c r="CTQ851976" s="66"/>
      <c r="DDI851976" s="66"/>
      <c r="DDJ851976" s="66"/>
      <c r="DDK851976" s="66"/>
      <c r="DDL851976" s="66"/>
      <c r="DDM851976" s="66"/>
      <c r="DNE851976" s="66"/>
      <c r="DNF851976" s="66"/>
      <c r="DNG851976" s="66"/>
      <c r="DNH851976" s="66"/>
      <c r="DNI851976" s="66"/>
      <c r="DXA851976" s="66"/>
      <c r="DXB851976" s="66"/>
      <c r="DXC851976" s="66"/>
      <c r="DXD851976" s="66"/>
      <c r="DXE851976" s="66"/>
      <c r="EGW851976" s="66"/>
      <c r="EGX851976" s="66"/>
      <c r="EGY851976" s="66"/>
      <c r="EGZ851976" s="66"/>
      <c r="EHA851976" s="66"/>
      <c r="EQS851976" s="66"/>
      <c r="EQT851976" s="66"/>
      <c r="EQU851976" s="66"/>
      <c r="EQV851976" s="66"/>
      <c r="EQW851976" s="66"/>
      <c r="FAO851976" s="66"/>
      <c r="FAP851976" s="66"/>
      <c r="FAQ851976" s="66"/>
      <c r="FAR851976" s="66"/>
      <c r="FAS851976" s="66"/>
      <c r="FKK851976" s="66"/>
      <c r="FKL851976" s="66"/>
      <c r="FKM851976" s="66"/>
      <c r="FKN851976" s="66"/>
      <c r="FKO851976" s="66"/>
      <c r="FUG851976" s="66"/>
      <c r="FUH851976" s="66"/>
      <c r="FUI851976" s="66"/>
      <c r="FUJ851976" s="66"/>
      <c r="FUK851976" s="66"/>
      <c r="GEC851976" s="66"/>
      <c r="GED851976" s="66"/>
      <c r="GEE851976" s="66"/>
      <c r="GEF851976" s="66"/>
      <c r="GEG851976" s="66"/>
      <c r="GNY851976" s="66"/>
      <c r="GNZ851976" s="66"/>
      <c r="GOA851976" s="66"/>
      <c r="GOB851976" s="66"/>
      <c r="GOC851976" s="66"/>
      <c r="GXU851976" s="66"/>
      <c r="GXV851976" s="66"/>
      <c r="GXW851976" s="66"/>
      <c r="GXX851976" s="66"/>
      <c r="GXY851976" s="66"/>
      <c r="HHQ851976" s="66"/>
      <c r="HHR851976" s="66"/>
      <c r="HHS851976" s="66"/>
      <c r="HHT851976" s="66"/>
      <c r="HHU851976" s="66"/>
      <c r="HRM851976" s="66"/>
      <c r="HRN851976" s="66"/>
      <c r="HRO851976" s="66"/>
      <c r="HRP851976" s="66"/>
      <c r="HRQ851976" s="66"/>
      <c r="IBI851976" s="66"/>
      <c r="IBJ851976" s="66"/>
      <c r="IBK851976" s="66"/>
      <c r="IBL851976" s="66"/>
      <c r="IBM851976" s="66"/>
      <c r="ILE851976" s="66"/>
      <c r="ILF851976" s="66"/>
      <c r="ILG851976" s="66"/>
      <c r="ILH851976" s="66"/>
      <c r="ILI851976" s="66"/>
      <c r="IVA851976" s="66"/>
      <c r="IVB851976" s="66"/>
      <c r="IVC851976" s="66"/>
      <c r="IVD851976" s="66"/>
      <c r="IVE851976" s="66"/>
      <c r="JEW851976" s="66"/>
      <c r="JEX851976" s="66"/>
      <c r="JEY851976" s="66"/>
      <c r="JEZ851976" s="66"/>
      <c r="JFA851976" s="66"/>
      <c r="JOS851976" s="66"/>
      <c r="JOT851976" s="66"/>
      <c r="JOU851976" s="66"/>
      <c r="JOV851976" s="66"/>
      <c r="JOW851976" s="66"/>
      <c r="JYO851976" s="66"/>
      <c r="JYP851976" s="66"/>
      <c r="JYQ851976" s="66"/>
      <c r="JYR851976" s="66"/>
      <c r="JYS851976" s="66"/>
      <c r="KIK851976" s="66"/>
      <c r="KIL851976" s="66"/>
      <c r="KIM851976" s="66"/>
      <c r="KIN851976" s="66"/>
      <c r="KIO851976" s="66"/>
      <c r="KSG851976" s="66"/>
      <c r="KSH851976" s="66"/>
      <c r="KSI851976" s="66"/>
      <c r="KSJ851976" s="66"/>
      <c r="KSK851976" s="66"/>
      <c r="LCC851976" s="66"/>
      <c r="LCD851976" s="66"/>
      <c r="LCE851976" s="66"/>
      <c r="LCF851976" s="66"/>
      <c r="LCG851976" s="66"/>
      <c r="LLY851976" s="66"/>
      <c r="LLZ851976" s="66"/>
      <c r="LMA851976" s="66"/>
      <c r="LMB851976" s="66"/>
      <c r="LMC851976" s="66"/>
      <c r="LVU851976" s="66"/>
      <c r="LVV851976" s="66"/>
      <c r="LVW851976" s="66"/>
      <c r="LVX851976" s="66"/>
      <c r="LVY851976" s="66"/>
      <c r="MFQ851976" s="66"/>
      <c r="MFR851976" s="66"/>
      <c r="MFS851976" s="66"/>
      <c r="MFT851976" s="66"/>
      <c r="MFU851976" s="66"/>
      <c r="MPM851976" s="66"/>
      <c r="MPN851976" s="66"/>
      <c r="MPO851976" s="66"/>
      <c r="MPP851976" s="66"/>
      <c r="MPQ851976" s="66"/>
      <c r="MZI851976" s="66"/>
      <c r="MZJ851976" s="66"/>
      <c r="MZK851976" s="66"/>
      <c r="MZL851976" s="66"/>
      <c r="MZM851976" s="66"/>
      <c r="NJE851976" s="66"/>
      <c r="NJF851976" s="66"/>
      <c r="NJG851976" s="66"/>
      <c r="NJH851976" s="66"/>
      <c r="NJI851976" s="66"/>
      <c r="NTA851976" s="66"/>
      <c r="NTB851976" s="66"/>
      <c r="NTC851976" s="66"/>
      <c r="NTD851976" s="66"/>
      <c r="NTE851976" s="66"/>
      <c r="OCW851976" s="66"/>
      <c r="OCX851976" s="66"/>
      <c r="OCY851976" s="66"/>
      <c r="OCZ851976" s="66"/>
      <c r="ODA851976" s="66"/>
      <c r="OMS851976" s="66"/>
      <c r="OMT851976" s="66"/>
      <c r="OMU851976" s="66"/>
      <c r="OMV851976" s="66"/>
      <c r="OMW851976" s="66"/>
      <c r="OWO851976" s="66"/>
      <c r="OWP851976" s="66"/>
      <c r="OWQ851976" s="66"/>
      <c r="OWR851976" s="66"/>
      <c r="OWS851976" s="66"/>
      <c r="PGK851976" s="66"/>
      <c r="PGL851976" s="66"/>
      <c r="PGM851976" s="66"/>
      <c r="PGN851976" s="66"/>
      <c r="PGO851976" s="66"/>
      <c r="PQG851976" s="66"/>
      <c r="PQH851976" s="66"/>
      <c r="PQI851976" s="66"/>
      <c r="PQJ851976" s="66"/>
      <c r="PQK851976" s="66"/>
      <c r="QAC851976" s="66"/>
      <c r="QAD851976" s="66"/>
      <c r="QAE851976" s="66"/>
      <c r="QAF851976" s="66"/>
      <c r="QAG851976" s="66"/>
      <c r="QJY851976" s="66"/>
      <c r="QJZ851976" s="66"/>
      <c r="QKA851976" s="66"/>
      <c r="QKB851976" s="66"/>
      <c r="QKC851976" s="66"/>
      <c r="QTU851976" s="66"/>
      <c r="QTV851976" s="66"/>
      <c r="QTW851976" s="66"/>
      <c r="QTX851976" s="66"/>
      <c r="QTY851976" s="66"/>
      <c r="RDQ851976" s="66"/>
      <c r="RDR851976" s="66"/>
      <c r="RDS851976" s="66"/>
      <c r="RDT851976" s="66"/>
      <c r="RDU851976" s="66"/>
      <c r="RNM851976" s="66"/>
      <c r="RNN851976" s="66"/>
      <c r="RNO851976" s="66"/>
      <c r="RNP851976" s="66"/>
      <c r="RNQ851976" s="66"/>
      <c r="RXI851976" s="66"/>
      <c r="RXJ851976" s="66"/>
      <c r="RXK851976" s="66"/>
      <c r="RXL851976" s="66"/>
      <c r="RXM851976" s="66"/>
      <c r="SHE851976" s="66"/>
      <c r="SHF851976" s="66"/>
      <c r="SHG851976" s="66"/>
      <c r="SHH851976" s="66"/>
      <c r="SHI851976" s="66"/>
      <c r="SRA851976" s="66"/>
      <c r="SRB851976" s="66"/>
      <c r="SRC851976" s="66"/>
      <c r="SRD851976" s="66"/>
      <c r="SRE851976" s="66"/>
      <c r="TAW851976" s="66"/>
      <c r="TAX851976" s="66"/>
      <c r="TAY851976" s="66"/>
      <c r="TAZ851976" s="66"/>
      <c r="TBA851976" s="66"/>
      <c r="TKS851976" s="66"/>
      <c r="TKT851976" s="66"/>
      <c r="TKU851976" s="66"/>
      <c r="TKV851976" s="66"/>
      <c r="TKW851976" s="66"/>
      <c r="TUO851976" s="66"/>
      <c r="TUP851976" s="66"/>
      <c r="TUQ851976" s="66"/>
      <c r="TUR851976" s="66"/>
      <c r="TUS851976" s="66"/>
      <c r="UEK851976" s="66"/>
      <c r="UEL851976" s="66"/>
      <c r="UEM851976" s="66"/>
      <c r="UEN851976" s="66"/>
      <c r="UEO851976" s="66"/>
      <c r="UOG851976" s="66"/>
      <c r="UOH851976" s="66"/>
      <c r="UOI851976" s="66"/>
      <c r="UOJ851976" s="66"/>
      <c r="UOK851976" s="66"/>
      <c r="UYC851976" s="66"/>
      <c r="UYD851976" s="66"/>
      <c r="UYE851976" s="66"/>
      <c r="UYF851976" s="66"/>
      <c r="UYG851976" s="66"/>
      <c r="VHY851976" s="66"/>
      <c r="VHZ851976" s="66"/>
      <c r="VIA851976" s="66"/>
      <c r="VIB851976" s="66"/>
      <c r="VIC851976" s="66"/>
      <c r="VRU851976" s="66"/>
      <c r="VRV851976" s="66"/>
      <c r="VRW851976" s="66"/>
      <c r="VRX851976" s="66"/>
      <c r="VRY851976" s="66"/>
      <c r="WBQ851976" s="66"/>
      <c r="WBR851976" s="66"/>
      <c r="WBS851976" s="66"/>
      <c r="WBT851976" s="66"/>
      <c r="WBU851976" s="66"/>
      <c r="WLM851976" s="66"/>
      <c r="WLN851976" s="66"/>
      <c r="WLO851976" s="66"/>
      <c r="WLP851976" s="66"/>
      <c r="WLQ851976" s="66"/>
      <c r="WVI851976" s="66"/>
      <c r="WVJ851976" s="66"/>
      <c r="WVK851976" s="66"/>
      <c r="WVL851976" s="66"/>
      <c r="WVM851976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80" spans="1:773 1025:1797 2049:2821 3073:3845 4097:4869 5121:5893 6145:6917 7169:7941 8193:8965 9217:9989 10241:11013 11265:12037 12289:13061 13313:14085 14337:15109 15361:16133">
      <c r="A851980" s="66"/>
      <c r="B851980" s="66"/>
      <c r="C851980" s="66"/>
      <c r="D851980" s="66"/>
      <c r="E851980" s="66"/>
      <c r="IW851980" s="66"/>
      <c r="IX851980" s="66"/>
      <c r="IY851980" s="66"/>
      <c r="IZ851980" s="66"/>
      <c r="JA851980" s="66"/>
      <c r="SS851980" s="66"/>
      <c r="ST851980" s="66"/>
      <c r="SU851980" s="66"/>
      <c r="SV851980" s="66"/>
      <c r="SW851980" s="66"/>
      <c r="ACO851980" s="66"/>
      <c r="ACP851980" s="66"/>
      <c r="ACQ851980" s="66"/>
      <c r="ACR851980" s="66"/>
      <c r="ACS851980" s="66"/>
      <c r="AMK851980" s="66"/>
      <c r="AML851980" s="66"/>
      <c r="AMM851980" s="66"/>
      <c r="AMN851980" s="66"/>
      <c r="AMO851980" s="66"/>
      <c r="AWG851980" s="66"/>
      <c r="AWH851980" s="66"/>
      <c r="AWI851980" s="66"/>
      <c r="AWJ851980" s="66"/>
      <c r="AWK851980" s="66"/>
      <c r="BGC851980" s="66"/>
      <c r="BGD851980" s="66"/>
      <c r="BGE851980" s="66"/>
      <c r="BGF851980" s="66"/>
      <c r="BGG851980" s="66"/>
      <c r="BPY851980" s="66"/>
      <c r="BPZ851980" s="66"/>
      <c r="BQA851980" s="66"/>
      <c r="BQB851980" s="66"/>
      <c r="BQC851980" s="66"/>
      <c r="BZU851980" s="66"/>
      <c r="BZV851980" s="66"/>
      <c r="BZW851980" s="66"/>
      <c r="BZX851980" s="66"/>
      <c r="BZY851980" s="66"/>
      <c r="CJQ851980" s="66"/>
      <c r="CJR851980" s="66"/>
      <c r="CJS851980" s="66"/>
      <c r="CJT851980" s="66"/>
      <c r="CJU851980" s="66"/>
      <c r="CTM851980" s="66"/>
      <c r="CTN851980" s="66"/>
      <c r="CTO851980" s="66"/>
      <c r="CTP851980" s="66"/>
      <c r="CTQ851980" s="66"/>
      <c r="DDI851980" s="66"/>
      <c r="DDJ851980" s="66"/>
      <c r="DDK851980" s="66"/>
      <c r="DDL851980" s="66"/>
      <c r="DDM851980" s="66"/>
      <c r="DNE851980" s="66"/>
      <c r="DNF851980" s="66"/>
      <c r="DNG851980" s="66"/>
      <c r="DNH851980" s="66"/>
      <c r="DNI851980" s="66"/>
      <c r="DXA851980" s="66"/>
      <c r="DXB851980" s="66"/>
      <c r="DXC851980" s="66"/>
      <c r="DXD851980" s="66"/>
      <c r="DXE851980" s="66"/>
      <c r="EGW851980" s="66"/>
      <c r="EGX851980" s="66"/>
      <c r="EGY851980" s="66"/>
      <c r="EGZ851980" s="66"/>
      <c r="EHA851980" s="66"/>
      <c r="EQS851980" s="66"/>
      <c r="EQT851980" s="66"/>
      <c r="EQU851980" s="66"/>
      <c r="EQV851980" s="66"/>
      <c r="EQW851980" s="66"/>
      <c r="FAO851980" s="66"/>
      <c r="FAP851980" s="66"/>
      <c r="FAQ851980" s="66"/>
      <c r="FAR851980" s="66"/>
      <c r="FAS851980" s="66"/>
      <c r="FKK851980" s="66"/>
      <c r="FKL851980" s="66"/>
      <c r="FKM851980" s="66"/>
      <c r="FKN851980" s="66"/>
      <c r="FKO851980" s="66"/>
      <c r="FUG851980" s="66"/>
      <c r="FUH851980" s="66"/>
      <c r="FUI851980" s="66"/>
      <c r="FUJ851980" s="66"/>
      <c r="FUK851980" s="66"/>
      <c r="GEC851980" s="66"/>
      <c r="GED851980" s="66"/>
      <c r="GEE851980" s="66"/>
      <c r="GEF851980" s="66"/>
      <c r="GEG851980" s="66"/>
      <c r="GNY851980" s="66"/>
      <c r="GNZ851980" s="66"/>
      <c r="GOA851980" s="66"/>
      <c r="GOB851980" s="66"/>
      <c r="GOC851980" s="66"/>
      <c r="GXU851980" s="66"/>
      <c r="GXV851980" s="66"/>
      <c r="GXW851980" s="66"/>
      <c r="GXX851980" s="66"/>
      <c r="GXY851980" s="66"/>
      <c r="HHQ851980" s="66"/>
      <c r="HHR851980" s="66"/>
      <c r="HHS851980" s="66"/>
      <c r="HHT851980" s="66"/>
      <c r="HHU851980" s="66"/>
      <c r="HRM851980" s="66"/>
      <c r="HRN851980" s="66"/>
      <c r="HRO851980" s="66"/>
      <c r="HRP851980" s="66"/>
      <c r="HRQ851980" s="66"/>
      <c r="IBI851980" s="66"/>
      <c r="IBJ851980" s="66"/>
      <c r="IBK851980" s="66"/>
      <c r="IBL851980" s="66"/>
      <c r="IBM851980" s="66"/>
      <c r="ILE851980" s="66"/>
      <c r="ILF851980" s="66"/>
      <c r="ILG851980" s="66"/>
      <c r="ILH851980" s="66"/>
      <c r="ILI851980" s="66"/>
      <c r="IVA851980" s="66"/>
      <c r="IVB851980" s="66"/>
      <c r="IVC851980" s="66"/>
      <c r="IVD851980" s="66"/>
      <c r="IVE851980" s="66"/>
      <c r="JEW851980" s="66"/>
      <c r="JEX851980" s="66"/>
      <c r="JEY851980" s="66"/>
      <c r="JEZ851980" s="66"/>
      <c r="JFA851980" s="66"/>
      <c r="JOS851980" s="66"/>
      <c r="JOT851980" s="66"/>
      <c r="JOU851980" s="66"/>
      <c r="JOV851980" s="66"/>
      <c r="JOW851980" s="66"/>
      <c r="JYO851980" s="66"/>
      <c r="JYP851980" s="66"/>
      <c r="JYQ851980" s="66"/>
      <c r="JYR851980" s="66"/>
      <c r="JYS851980" s="66"/>
      <c r="KIK851980" s="66"/>
      <c r="KIL851980" s="66"/>
      <c r="KIM851980" s="66"/>
      <c r="KIN851980" s="66"/>
      <c r="KIO851980" s="66"/>
      <c r="KSG851980" s="66"/>
      <c r="KSH851980" s="66"/>
      <c r="KSI851980" s="66"/>
      <c r="KSJ851980" s="66"/>
      <c r="KSK851980" s="66"/>
      <c r="LCC851980" s="66"/>
      <c r="LCD851980" s="66"/>
      <c r="LCE851980" s="66"/>
      <c r="LCF851980" s="66"/>
      <c r="LCG851980" s="66"/>
      <c r="LLY851980" s="66"/>
      <c r="LLZ851980" s="66"/>
      <c r="LMA851980" s="66"/>
      <c r="LMB851980" s="66"/>
      <c r="LMC851980" s="66"/>
      <c r="LVU851980" s="66"/>
      <c r="LVV851980" s="66"/>
      <c r="LVW851980" s="66"/>
      <c r="LVX851980" s="66"/>
      <c r="LVY851980" s="66"/>
      <c r="MFQ851980" s="66"/>
      <c r="MFR851980" s="66"/>
      <c r="MFS851980" s="66"/>
      <c r="MFT851980" s="66"/>
      <c r="MFU851980" s="66"/>
      <c r="MPM851980" s="66"/>
      <c r="MPN851980" s="66"/>
      <c r="MPO851980" s="66"/>
      <c r="MPP851980" s="66"/>
      <c r="MPQ851980" s="66"/>
      <c r="MZI851980" s="66"/>
      <c r="MZJ851980" s="66"/>
      <c r="MZK851980" s="66"/>
      <c r="MZL851980" s="66"/>
      <c r="MZM851980" s="66"/>
      <c r="NJE851980" s="66"/>
      <c r="NJF851980" s="66"/>
      <c r="NJG851980" s="66"/>
      <c r="NJH851980" s="66"/>
      <c r="NJI851980" s="66"/>
      <c r="NTA851980" s="66"/>
      <c r="NTB851980" s="66"/>
      <c r="NTC851980" s="66"/>
      <c r="NTD851980" s="66"/>
      <c r="NTE851980" s="66"/>
      <c r="OCW851980" s="66"/>
      <c r="OCX851980" s="66"/>
      <c r="OCY851980" s="66"/>
      <c r="OCZ851980" s="66"/>
      <c r="ODA851980" s="66"/>
      <c r="OMS851980" s="66"/>
      <c r="OMT851980" s="66"/>
      <c r="OMU851980" s="66"/>
      <c r="OMV851980" s="66"/>
      <c r="OMW851980" s="66"/>
      <c r="OWO851980" s="66"/>
      <c r="OWP851980" s="66"/>
      <c r="OWQ851980" s="66"/>
      <c r="OWR851980" s="66"/>
      <c r="OWS851980" s="66"/>
      <c r="PGK851980" s="66"/>
      <c r="PGL851980" s="66"/>
      <c r="PGM851980" s="66"/>
      <c r="PGN851980" s="66"/>
      <c r="PGO851980" s="66"/>
      <c r="PQG851980" s="66"/>
      <c r="PQH851980" s="66"/>
      <c r="PQI851980" s="66"/>
      <c r="PQJ851980" s="66"/>
      <c r="PQK851980" s="66"/>
      <c r="QAC851980" s="66"/>
      <c r="QAD851980" s="66"/>
      <c r="QAE851980" s="66"/>
      <c r="QAF851980" s="66"/>
      <c r="QAG851980" s="66"/>
      <c r="QJY851980" s="66"/>
      <c r="QJZ851980" s="66"/>
      <c r="QKA851980" s="66"/>
      <c r="QKB851980" s="66"/>
      <c r="QKC851980" s="66"/>
      <c r="QTU851980" s="66"/>
      <c r="QTV851980" s="66"/>
      <c r="QTW851980" s="66"/>
      <c r="QTX851980" s="66"/>
      <c r="QTY851980" s="66"/>
      <c r="RDQ851980" s="66"/>
      <c r="RDR851980" s="66"/>
      <c r="RDS851980" s="66"/>
      <c r="RDT851980" s="66"/>
      <c r="RDU851980" s="66"/>
      <c r="RNM851980" s="66"/>
      <c r="RNN851980" s="66"/>
      <c r="RNO851980" s="66"/>
      <c r="RNP851980" s="66"/>
      <c r="RNQ851980" s="66"/>
      <c r="RXI851980" s="66"/>
      <c r="RXJ851980" s="66"/>
      <c r="RXK851980" s="66"/>
      <c r="RXL851980" s="66"/>
      <c r="RXM851980" s="66"/>
      <c r="SHE851980" s="66"/>
      <c r="SHF851980" s="66"/>
      <c r="SHG851980" s="66"/>
      <c r="SHH851980" s="66"/>
      <c r="SHI851980" s="66"/>
      <c r="SRA851980" s="66"/>
      <c r="SRB851980" s="66"/>
      <c r="SRC851980" s="66"/>
      <c r="SRD851980" s="66"/>
      <c r="SRE851980" s="66"/>
      <c r="TAW851980" s="66"/>
      <c r="TAX851980" s="66"/>
      <c r="TAY851980" s="66"/>
      <c r="TAZ851980" s="66"/>
      <c r="TBA851980" s="66"/>
      <c r="TKS851980" s="66"/>
      <c r="TKT851980" s="66"/>
      <c r="TKU851980" s="66"/>
      <c r="TKV851980" s="66"/>
      <c r="TKW851980" s="66"/>
      <c r="TUO851980" s="66"/>
      <c r="TUP851980" s="66"/>
      <c r="TUQ851980" s="66"/>
      <c r="TUR851980" s="66"/>
      <c r="TUS851980" s="66"/>
      <c r="UEK851980" s="66"/>
      <c r="UEL851980" s="66"/>
      <c r="UEM851980" s="66"/>
      <c r="UEN851980" s="66"/>
      <c r="UEO851980" s="66"/>
      <c r="UOG851980" s="66"/>
      <c r="UOH851980" s="66"/>
      <c r="UOI851980" s="66"/>
      <c r="UOJ851980" s="66"/>
      <c r="UOK851980" s="66"/>
      <c r="UYC851980" s="66"/>
      <c r="UYD851980" s="66"/>
      <c r="UYE851980" s="66"/>
      <c r="UYF851980" s="66"/>
      <c r="UYG851980" s="66"/>
      <c r="VHY851980" s="66"/>
      <c r="VHZ851980" s="66"/>
      <c r="VIA851980" s="66"/>
      <c r="VIB851980" s="66"/>
      <c r="VIC851980" s="66"/>
      <c r="VRU851980" s="66"/>
      <c r="VRV851980" s="66"/>
      <c r="VRW851980" s="66"/>
      <c r="VRX851980" s="66"/>
      <c r="VRY851980" s="66"/>
      <c r="WBQ851980" s="66"/>
      <c r="WBR851980" s="66"/>
      <c r="WBS851980" s="66"/>
      <c r="WBT851980" s="66"/>
      <c r="WBU851980" s="66"/>
      <c r="WLM851980" s="66"/>
      <c r="WLN851980" s="66"/>
      <c r="WLO851980" s="66"/>
      <c r="WLP851980" s="66"/>
      <c r="WLQ851980" s="66"/>
      <c r="WVI851980" s="66"/>
      <c r="WVJ851980" s="66"/>
      <c r="WVK851980" s="66"/>
      <c r="WVL851980" s="66"/>
      <c r="WVM851980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2" spans="1:778 1025:1802 2049:2826 3073:3850 4097:4874 5121:5898 6145:6922 7169:7946 8193:8970 9217:9994 10241:11018 11265:12042 12289:13066 13313:14090 14337:15114 15361:16138">
      <c r="B851992" s="66"/>
      <c r="C851992" s="66"/>
      <c r="IX851992" s="66"/>
      <c r="IY851992" s="66"/>
      <c r="ST851992" s="66"/>
      <c r="SU851992" s="66"/>
      <c r="ACP851992" s="66"/>
      <c r="ACQ851992" s="66"/>
      <c r="AML851992" s="66"/>
      <c r="AMM851992" s="66"/>
      <c r="AWH851992" s="66"/>
      <c r="AWI851992" s="66"/>
      <c r="BGD851992" s="66"/>
      <c r="BGE851992" s="66"/>
      <c r="BPZ851992" s="66"/>
      <c r="BQA851992" s="66"/>
      <c r="BZV851992" s="66"/>
      <c r="BZW851992" s="66"/>
      <c r="CJR851992" s="66"/>
      <c r="CJS851992" s="66"/>
      <c r="CTN851992" s="66"/>
      <c r="CTO851992" s="66"/>
      <c r="DDJ851992" s="66"/>
      <c r="DDK851992" s="66"/>
      <c r="DNF851992" s="66"/>
      <c r="DNG851992" s="66"/>
      <c r="DXB851992" s="66"/>
      <c r="DXC851992" s="66"/>
      <c r="EGX851992" s="66"/>
      <c r="EGY851992" s="66"/>
      <c r="EQT851992" s="66"/>
      <c r="EQU851992" s="66"/>
      <c r="FAP851992" s="66"/>
      <c r="FAQ851992" s="66"/>
      <c r="FKL851992" s="66"/>
      <c r="FKM851992" s="66"/>
      <c r="FUH851992" s="66"/>
      <c r="FUI851992" s="66"/>
      <c r="GED851992" s="66"/>
      <c r="GEE851992" s="66"/>
      <c r="GNZ851992" s="66"/>
      <c r="GOA851992" s="66"/>
      <c r="GXV851992" s="66"/>
      <c r="GXW851992" s="66"/>
      <c r="HHR851992" s="66"/>
      <c r="HHS851992" s="66"/>
      <c r="HRN851992" s="66"/>
      <c r="HRO851992" s="66"/>
      <c r="IBJ851992" s="66"/>
      <c r="IBK851992" s="66"/>
      <c r="ILF851992" s="66"/>
      <c r="ILG851992" s="66"/>
      <c r="IVB851992" s="66"/>
      <c r="IVC851992" s="66"/>
      <c r="JEX851992" s="66"/>
      <c r="JEY851992" s="66"/>
      <c r="JOT851992" s="66"/>
      <c r="JOU851992" s="66"/>
      <c r="JYP851992" s="66"/>
      <c r="JYQ851992" s="66"/>
      <c r="KIL851992" s="66"/>
      <c r="KIM851992" s="66"/>
      <c r="KSH851992" s="66"/>
      <c r="KSI851992" s="66"/>
      <c r="LCD851992" s="66"/>
      <c r="LCE851992" s="66"/>
      <c r="LLZ851992" s="66"/>
      <c r="LMA851992" s="66"/>
      <c r="LVV851992" s="66"/>
      <c r="LVW851992" s="66"/>
      <c r="MFR851992" s="66"/>
      <c r="MFS851992" s="66"/>
      <c r="MPN851992" s="66"/>
      <c r="MPO851992" s="66"/>
      <c r="MZJ851992" s="66"/>
      <c r="MZK851992" s="66"/>
      <c r="NJF851992" s="66"/>
      <c r="NJG851992" s="66"/>
      <c r="NTB851992" s="66"/>
      <c r="NTC851992" s="66"/>
      <c r="OCX851992" s="66"/>
      <c r="OCY851992" s="66"/>
      <c r="OMT851992" s="66"/>
      <c r="OMU851992" s="66"/>
      <c r="OWP851992" s="66"/>
      <c r="OWQ851992" s="66"/>
      <c r="PGL851992" s="66"/>
      <c r="PGM851992" s="66"/>
      <c r="PQH851992" s="66"/>
      <c r="PQI851992" s="66"/>
      <c r="QAD851992" s="66"/>
      <c r="QAE851992" s="66"/>
      <c r="QJZ851992" s="66"/>
      <c r="QKA851992" s="66"/>
      <c r="QTV851992" s="66"/>
      <c r="QTW851992" s="66"/>
      <c r="RDR851992" s="66"/>
      <c r="RDS851992" s="66"/>
      <c r="RNN851992" s="66"/>
      <c r="RNO851992" s="66"/>
      <c r="RXJ851992" s="66"/>
      <c r="RXK851992" s="66"/>
      <c r="SHF851992" s="66"/>
      <c r="SHG851992" s="66"/>
      <c r="SRB851992" s="66"/>
      <c r="SRC851992" s="66"/>
      <c r="TAX851992" s="66"/>
      <c r="TAY851992" s="66"/>
      <c r="TKT851992" s="66"/>
      <c r="TKU851992" s="66"/>
      <c r="TUP851992" s="66"/>
      <c r="TUQ851992" s="66"/>
      <c r="UEL851992" s="66"/>
      <c r="UEM851992" s="66"/>
      <c r="UOH851992" s="66"/>
      <c r="UOI851992" s="66"/>
      <c r="UYD851992" s="66"/>
      <c r="UYE851992" s="66"/>
      <c r="VHZ851992" s="66"/>
      <c r="VIA851992" s="66"/>
      <c r="VRV851992" s="66"/>
      <c r="VRW851992" s="66"/>
      <c r="WBR851992" s="66"/>
      <c r="WBS851992" s="66"/>
      <c r="WLN851992" s="66"/>
      <c r="WLO851992" s="66"/>
      <c r="WVJ851992" s="66"/>
      <c r="WVK851992" s="66"/>
    </row>
    <row r="851993" spans="1:778 1025:1802 2049:2826 3073:3850 4097:4874 5121:5898 6145:6922 7169:7946 8193:8970 9217:9994 10241:11018 11265:12042 12289:13066 13313:14090 14337:15114 15361:16138">
      <c r="A851993" s="66"/>
      <c r="B851993" s="66"/>
      <c r="C851993" s="66"/>
      <c r="D851993" s="66"/>
      <c r="E851993" s="66"/>
      <c r="F851993" s="66"/>
      <c r="G851993" s="66"/>
      <c r="H851993" s="66"/>
      <c r="I851993" s="66"/>
      <c r="J851993" s="66"/>
      <c r="IW851993" s="66"/>
      <c r="IX851993" s="66"/>
      <c r="IY851993" s="66"/>
      <c r="IZ851993" s="66"/>
      <c r="JA851993" s="66"/>
      <c r="JB851993" s="66"/>
      <c r="JC851993" s="66"/>
      <c r="JD851993" s="66"/>
      <c r="JE851993" s="66"/>
      <c r="JF851993" s="66"/>
      <c r="SS851993" s="66"/>
      <c r="ST851993" s="66"/>
      <c r="SU851993" s="66"/>
      <c r="SV851993" s="66"/>
      <c r="SW851993" s="66"/>
      <c r="SX851993" s="66"/>
      <c r="SY851993" s="66"/>
      <c r="SZ851993" s="66"/>
      <c r="TA851993" s="66"/>
      <c r="TB851993" s="66"/>
      <c r="ACO851993" s="66"/>
      <c r="ACP851993" s="66"/>
      <c r="ACQ851993" s="66"/>
      <c r="ACR851993" s="66"/>
      <c r="ACS851993" s="66"/>
      <c r="ACT851993" s="66"/>
      <c r="ACU851993" s="66"/>
      <c r="ACV851993" s="66"/>
      <c r="ACW851993" s="66"/>
      <c r="ACX851993" s="66"/>
      <c r="AMK851993" s="66"/>
      <c r="AML851993" s="66"/>
      <c r="AMM851993" s="66"/>
      <c r="AMN851993" s="66"/>
      <c r="AMO851993" s="66"/>
      <c r="AMP851993" s="66"/>
      <c r="AMQ851993" s="66"/>
      <c r="AMR851993" s="66"/>
      <c r="AMS851993" s="66"/>
      <c r="AMT851993" s="66"/>
      <c r="AWG851993" s="66"/>
      <c r="AWH851993" s="66"/>
      <c r="AWI851993" s="66"/>
      <c r="AWJ851993" s="66"/>
      <c r="AWK851993" s="66"/>
      <c r="AWL851993" s="66"/>
      <c r="AWM851993" s="66"/>
      <c r="AWN851993" s="66"/>
      <c r="AWO851993" s="66"/>
      <c r="AWP851993" s="66"/>
      <c r="BGC851993" s="66"/>
      <c r="BGD851993" s="66"/>
      <c r="BGE851993" s="66"/>
      <c r="BGF851993" s="66"/>
      <c r="BGG851993" s="66"/>
      <c r="BGH851993" s="66"/>
      <c r="BGI851993" s="66"/>
      <c r="BGJ851993" s="66"/>
      <c r="BGK851993" s="66"/>
      <c r="BGL851993" s="66"/>
      <c r="BPY851993" s="66"/>
      <c r="BPZ851993" s="66"/>
      <c r="BQA851993" s="66"/>
      <c r="BQB851993" s="66"/>
      <c r="BQC851993" s="66"/>
      <c r="BQD851993" s="66"/>
      <c r="BQE851993" s="66"/>
      <c r="BQF851993" s="66"/>
      <c r="BQG851993" s="66"/>
      <c r="BQH851993" s="66"/>
      <c r="BZU851993" s="66"/>
      <c r="BZV851993" s="66"/>
      <c r="BZW851993" s="66"/>
      <c r="BZX851993" s="66"/>
      <c r="BZY851993" s="66"/>
      <c r="BZZ851993" s="66"/>
      <c r="CAA851993" s="66"/>
      <c r="CAB851993" s="66"/>
      <c r="CAC851993" s="66"/>
      <c r="CAD851993" s="66"/>
      <c r="CJQ851993" s="66"/>
      <c r="CJR851993" s="66"/>
      <c r="CJS851993" s="66"/>
      <c r="CJT851993" s="66"/>
      <c r="CJU851993" s="66"/>
      <c r="CJV851993" s="66"/>
      <c r="CJW851993" s="66"/>
      <c r="CJX851993" s="66"/>
      <c r="CJY851993" s="66"/>
      <c r="CJZ851993" s="66"/>
      <c r="CTM851993" s="66"/>
      <c r="CTN851993" s="66"/>
      <c r="CTO851993" s="66"/>
      <c r="CTP851993" s="66"/>
      <c r="CTQ851993" s="66"/>
      <c r="CTR851993" s="66"/>
      <c r="CTS851993" s="66"/>
      <c r="CTT851993" s="66"/>
      <c r="CTU851993" s="66"/>
      <c r="CTV851993" s="66"/>
      <c r="DDI851993" s="66"/>
      <c r="DDJ851993" s="66"/>
      <c r="DDK851993" s="66"/>
      <c r="DDL851993" s="66"/>
      <c r="DDM851993" s="66"/>
      <c r="DDN851993" s="66"/>
      <c r="DDO851993" s="66"/>
      <c r="DDP851993" s="66"/>
      <c r="DDQ851993" s="66"/>
      <c r="DDR851993" s="66"/>
      <c r="DNE851993" s="66"/>
      <c r="DNF851993" s="66"/>
      <c r="DNG851993" s="66"/>
      <c r="DNH851993" s="66"/>
      <c r="DNI851993" s="66"/>
      <c r="DNJ851993" s="66"/>
      <c r="DNK851993" s="66"/>
      <c r="DNL851993" s="66"/>
      <c r="DNM851993" s="66"/>
      <c r="DNN851993" s="66"/>
      <c r="DXA851993" s="66"/>
      <c r="DXB851993" s="66"/>
      <c r="DXC851993" s="66"/>
      <c r="DXD851993" s="66"/>
      <c r="DXE851993" s="66"/>
      <c r="DXF851993" s="66"/>
      <c r="DXG851993" s="66"/>
      <c r="DXH851993" s="66"/>
      <c r="DXI851993" s="66"/>
      <c r="DXJ851993" s="66"/>
      <c r="EGW851993" s="66"/>
      <c r="EGX851993" s="66"/>
      <c r="EGY851993" s="66"/>
      <c r="EGZ851993" s="66"/>
      <c r="EHA851993" s="66"/>
      <c r="EHB851993" s="66"/>
      <c r="EHC851993" s="66"/>
      <c r="EHD851993" s="66"/>
      <c r="EHE851993" s="66"/>
      <c r="EHF851993" s="66"/>
      <c r="EQS851993" s="66"/>
      <c r="EQT851993" s="66"/>
      <c r="EQU851993" s="66"/>
      <c r="EQV851993" s="66"/>
      <c r="EQW851993" s="66"/>
      <c r="EQX851993" s="66"/>
      <c r="EQY851993" s="66"/>
      <c r="EQZ851993" s="66"/>
      <c r="ERA851993" s="66"/>
      <c r="ERB851993" s="66"/>
      <c r="FAO851993" s="66"/>
      <c r="FAP851993" s="66"/>
      <c r="FAQ851993" s="66"/>
      <c r="FAR851993" s="66"/>
      <c r="FAS851993" s="66"/>
      <c r="FAT851993" s="66"/>
      <c r="FAU851993" s="66"/>
      <c r="FAV851993" s="66"/>
      <c r="FAW851993" s="66"/>
      <c r="FAX851993" s="66"/>
      <c r="FKK851993" s="66"/>
      <c r="FKL851993" s="66"/>
      <c r="FKM851993" s="66"/>
      <c r="FKN851993" s="66"/>
      <c r="FKO851993" s="66"/>
      <c r="FKP851993" s="66"/>
      <c r="FKQ851993" s="66"/>
      <c r="FKR851993" s="66"/>
      <c r="FKS851993" s="66"/>
      <c r="FKT851993" s="66"/>
      <c r="FUG851993" s="66"/>
      <c r="FUH851993" s="66"/>
      <c r="FUI851993" s="66"/>
      <c r="FUJ851993" s="66"/>
      <c r="FUK851993" s="66"/>
      <c r="FUL851993" s="66"/>
      <c r="FUM851993" s="66"/>
      <c r="FUN851993" s="66"/>
      <c r="FUO851993" s="66"/>
      <c r="FUP851993" s="66"/>
      <c r="GEC851993" s="66"/>
      <c r="GED851993" s="66"/>
      <c r="GEE851993" s="66"/>
      <c r="GEF851993" s="66"/>
      <c r="GEG851993" s="66"/>
      <c r="GEH851993" s="66"/>
      <c r="GEI851993" s="66"/>
      <c r="GEJ851993" s="66"/>
      <c r="GEK851993" s="66"/>
      <c r="GEL851993" s="66"/>
      <c r="GNY851993" s="66"/>
      <c r="GNZ851993" s="66"/>
      <c r="GOA851993" s="66"/>
      <c r="GOB851993" s="66"/>
      <c r="GOC851993" s="66"/>
      <c r="GOD851993" s="66"/>
      <c r="GOE851993" s="66"/>
      <c r="GOF851993" s="66"/>
      <c r="GOG851993" s="66"/>
      <c r="GOH851993" s="66"/>
      <c r="GXU851993" s="66"/>
      <c r="GXV851993" s="66"/>
      <c r="GXW851993" s="66"/>
      <c r="GXX851993" s="66"/>
      <c r="GXY851993" s="66"/>
      <c r="GXZ851993" s="66"/>
      <c r="GYA851993" s="66"/>
      <c r="GYB851993" s="66"/>
      <c r="GYC851993" s="66"/>
      <c r="GYD851993" s="66"/>
      <c r="HHQ851993" s="66"/>
      <c r="HHR851993" s="66"/>
      <c r="HHS851993" s="66"/>
      <c r="HHT851993" s="66"/>
      <c r="HHU851993" s="66"/>
      <c r="HHV851993" s="66"/>
      <c r="HHW851993" s="66"/>
      <c r="HHX851993" s="66"/>
      <c r="HHY851993" s="66"/>
      <c r="HHZ851993" s="66"/>
      <c r="HRM851993" s="66"/>
      <c r="HRN851993" s="66"/>
      <c r="HRO851993" s="66"/>
      <c r="HRP851993" s="66"/>
      <c r="HRQ851993" s="66"/>
      <c r="HRR851993" s="66"/>
      <c r="HRS851993" s="66"/>
      <c r="HRT851993" s="66"/>
      <c r="HRU851993" s="66"/>
      <c r="HRV851993" s="66"/>
      <c r="IBI851993" s="66"/>
      <c r="IBJ851993" s="66"/>
      <c r="IBK851993" s="66"/>
      <c r="IBL851993" s="66"/>
      <c r="IBM851993" s="66"/>
      <c r="IBN851993" s="66"/>
      <c r="IBO851993" s="66"/>
      <c r="IBP851993" s="66"/>
      <c r="IBQ851993" s="66"/>
      <c r="IBR851993" s="66"/>
      <c r="ILE851993" s="66"/>
      <c r="ILF851993" s="66"/>
      <c r="ILG851993" s="66"/>
      <c r="ILH851993" s="66"/>
      <c r="ILI851993" s="66"/>
      <c r="ILJ851993" s="66"/>
      <c r="ILK851993" s="66"/>
      <c r="ILL851993" s="66"/>
      <c r="ILM851993" s="66"/>
      <c r="ILN851993" s="66"/>
      <c r="IVA851993" s="66"/>
      <c r="IVB851993" s="66"/>
      <c r="IVC851993" s="66"/>
      <c r="IVD851993" s="66"/>
      <c r="IVE851993" s="66"/>
      <c r="IVF851993" s="66"/>
      <c r="IVG851993" s="66"/>
      <c r="IVH851993" s="66"/>
      <c r="IVI851993" s="66"/>
      <c r="IVJ851993" s="66"/>
      <c r="JEW851993" s="66"/>
      <c r="JEX851993" s="66"/>
      <c r="JEY851993" s="66"/>
      <c r="JEZ851993" s="66"/>
      <c r="JFA851993" s="66"/>
      <c r="JFB851993" s="66"/>
      <c r="JFC851993" s="66"/>
      <c r="JFD851993" s="66"/>
      <c r="JFE851993" s="66"/>
      <c r="JFF851993" s="66"/>
      <c r="JOS851993" s="66"/>
      <c r="JOT851993" s="66"/>
      <c r="JOU851993" s="66"/>
      <c r="JOV851993" s="66"/>
      <c r="JOW851993" s="66"/>
      <c r="JOX851993" s="66"/>
      <c r="JOY851993" s="66"/>
      <c r="JOZ851993" s="66"/>
      <c r="JPA851993" s="66"/>
      <c r="JPB851993" s="66"/>
      <c r="JYO851993" s="66"/>
      <c r="JYP851993" s="66"/>
      <c r="JYQ851993" s="66"/>
      <c r="JYR851993" s="66"/>
      <c r="JYS851993" s="66"/>
      <c r="JYT851993" s="66"/>
      <c r="JYU851993" s="66"/>
      <c r="JYV851993" s="66"/>
      <c r="JYW851993" s="66"/>
      <c r="JYX851993" s="66"/>
      <c r="KIK851993" s="66"/>
      <c r="KIL851993" s="66"/>
      <c r="KIM851993" s="66"/>
      <c r="KIN851993" s="66"/>
      <c r="KIO851993" s="66"/>
      <c r="KIP851993" s="66"/>
      <c r="KIQ851993" s="66"/>
      <c r="KIR851993" s="66"/>
      <c r="KIS851993" s="66"/>
      <c r="KIT851993" s="66"/>
      <c r="KSG851993" s="66"/>
      <c r="KSH851993" s="66"/>
      <c r="KSI851993" s="66"/>
      <c r="KSJ851993" s="66"/>
      <c r="KSK851993" s="66"/>
      <c r="KSL851993" s="66"/>
      <c r="KSM851993" s="66"/>
      <c r="KSN851993" s="66"/>
      <c r="KSO851993" s="66"/>
      <c r="KSP851993" s="66"/>
      <c r="LCC851993" s="66"/>
      <c r="LCD851993" s="66"/>
      <c r="LCE851993" s="66"/>
      <c r="LCF851993" s="66"/>
      <c r="LCG851993" s="66"/>
      <c r="LCH851993" s="66"/>
      <c r="LCI851993" s="66"/>
      <c r="LCJ851993" s="66"/>
      <c r="LCK851993" s="66"/>
      <c r="LCL851993" s="66"/>
      <c r="LLY851993" s="66"/>
      <c r="LLZ851993" s="66"/>
      <c r="LMA851993" s="66"/>
      <c r="LMB851993" s="66"/>
      <c r="LMC851993" s="66"/>
      <c r="LMD851993" s="66"/>
      <c r="LME851993" s="66"/>
      <c r="LMF851993" s="66"/>
      <c r="LMG851993" s="66"/>
      <c r="LMH851993" s="66"/>
      <c r="LVU851993" s="66"/>
      <c r="LVV851993" s="66"/>
      <c r="LVW851993" s="66"/>
      <c r="LVX851993" s="66"/>
      <c r="LVY851993" s="66"/>
      <c r="LVZ851993" s="66"/>
      <c r="LWA851993" s="66"/>
      <c r="LWB851993" s="66"/>
      <c r="LWC851993" s="66"/>
      <c r="LWD851993" s="66"/>
      <c r="MFQ851993" s="66"/>
      <c r="MFR851993" s="66"/>
      <c r="MFS851993" s="66"/>
      <c r="MFT851993" s="66"/>
      <c r="MFU851993" s="66"/>
      <c r="MFV851993" s="66"/>
      <c r="MFW851993" s="66"/>
      <c r="MFX851993" s="66"/>
      <c r="MFY851993" s="66"/>
      <c r="MFZ851993" s="66"/>
      <c r="MPM851993" s="66"/>
      <c r="MPN851993" s="66"/>
      <c r="MPO851993" s="66"/>
      <c r="MPP851993" s="66"/>
      <c r="MPQ851993" s="66"/>
      <c r="MPR851993" s="66"/>
      <c r="MPS851993" s="66"/>
      <c r="MPT851993" s="66"/>
      <c r="MPU851993" s="66"/>
      <c r="MPV851993" s="66"/>
      <c r="MZI851993" s="66"/>
      <c r="MZJ851993" s="66"/>
      <c r="MZK851993" s="66"/>
      <c r="MZL851993" s="66"/>
      <c r="MZM851993" s="66"/>
      <c r="MZN851993" s="66"/>
      <c r="MZO851993" s="66"/>
      <c r="MZP851993" s="66"/>
      <c r="MZQ851993" s="66"/>
      <c r="MZR851993" s="66"/>
      <c r="NJE851993" s="66"/>
      <c r="NJF851993" s="66"/>
      <c r="NJG851993" s="66"/>
      <c r="NJH851993" s="66"/>
      <c r="NJI851993" s="66"/>
      <c r="NJJ851993" s="66"/>
      <c r="NJK851993" s="66"/>
      <c r="NJL851993" s="66"/>
      <c r="NJM851993" s="66"/>
      <c r="NJN851993" s="66"/>
      <c r="NTA851993" s="66"/>
      <c r="NTB851993" s="66"/>
      <c r="NTC851993" s="66"/>
      <c r="NTD851993" s="66"/>
      <c r="NTE851993" s="66"/>
      <c r="NTF851993" s="66"/>
      <c r="NTG851993" s="66"/>
      <c r="NTH851993" s="66"/>
      <c r="NTI851993" s="66"/>
      <c r="NTJ851993" s="66"/>
      <c r="OCW851993" s="66"/>
      <c r="OCX851993" s="66"/>
      <c r="OCY851993" s="66"/>
      <c r="OCZ851993" s="66"/>
      <c r="ODA851993" s="66"/>
      <c r="ODB851993" s="66"/>
      <c r="ODC851993" s="66"/>
      <c r="ODD851993" s="66"/>
      <c r="ODE851993" s="66"/>
      <c r="ODF851993" s="66"/>
      <c r="OMS851993" s="66"/>
      <c r="OMT851993" s="66"/>
      <c r="OMU851993" s="66"/>
      <c r="OMV851993" s="66"/>
      <c r="OMW851993" s="66"/>
      <c r="OMX851993" s="66"/>
      <c r="OMY851993" s="66"/>
      <c r="OMZ851993" s="66"/>
      <c r="ONA851993" s="66"/>
      <c r="ONB851993" s="66"/>
      <c r="OWO851993" s="66"/>
      <c r="OWP851993" s="66"/>
      <c r="OWQ851993" s="66"/>
      <c r="OWR851993" s="66"/>
      <c r="OWS851993" s="66"/>
      <c r="OWT851993" s="66"/>
      <c r="OWU851993" s="66"/>
      <c r="OWV851993" s="66"/>
      <c r="OWW851993" s="66"/>
      <c r="OWX851993" s="66"/>
      <c r="PGK851993" s="66"/>
      <c r="PGL851993" s="66"/>
      <c r="PGM851993" s="66"/>
      <c r="PGN851993" s="66"/>
      <c r="PGO851993" s="66"/>
      <c r="PGP851993" s="66"/>
      <c r="PGQ851993" s="66"/>
      <c r="PGR851993" s="66"/>
      <c r="PGS851993" s="66"/>
      <c r="PGT851993" s="66"/>
      <c r="PQG851993" s="66"/>
      <c r="PQH851993" s="66"/>
      <c r="PQI851993" s="66"/>
      <c r="PQJ851993" s="66"/>
      <c r="PQK851993" s="66"/>
      <c r="PQL851993" s="66"/>
      <c r="PQM851993" s="66"/>
      <c r="PQN851993" s="66"/>
      <c r="PQO851993" s="66"/>
      <c r="PQP851993" s="66"/>
      <c r="QAC851993" s="66"/>
      <c r="QAD851993" s="66"/>
      <c r="QAE851993" s="66"/>
      <c r="QAF851993" s="66"/>
      <c r="QAG851993" s="66"/>
      <c r="QAH851993" s="66"/>
      <c r="QAI851993" s="66"/>
      <c r="QAJ851993" s="66"/>
      <c r="QAK851993" s="66"/>
      <c r="QAL851993" s="66"/>
      <c r="QJY851993" s="66"/>
      <c r="QJZ851993" s="66"/>
      <c r="QKA851993" s="66"/>
      <c r="QKB851993" s="66"/>
      <c r="QKC851993" s="66"/>
      <c r="QKD851993" s="66"/>
      <c r="QKE851993" s="66"/>
      <c r="QKF851993" s="66"/>
      <c r="QKG851993" s="66"/>
      <c r="QKH851993" s="66"/>
      <c r="QTU851993" s="66"/>
      <c r="QTV851993" s="66"/>
      <c r="QTW851993" s="66"/>
      <c r="QTX851993" s="66"/>
      <c r="QTY851993" s="66"/>
      <c r="QTZ851993" s="66"/>
      <c r="QUA851993" s="66"/>
      <c r="QUB851993" s="66"/>
      <c r="QUC851993" s="66"/>
      <c r="QUD851993" s="66"/>
      <c r="RDQ851993" s="66"/>
      <c r="RDR851993" s="66"/>
      <c r="RDS851993" s="66"/>
      <c r="RDT851993" s="66"/>
      <c r="RDU851993" s="66"/>
      <c r="RDV851993" s="66"/>
      <c r="RDW851993" s="66"/>
      <c r="RDX851993" s="66"/>
      <c r="RDY851993" s="66"/>
      <c r="RDZ851993" s="66"/>
      <c r="RNM851993" s="66"/>
      <c r="RNN851993" s="66"/>
      <c r="RNO851993" s="66"/>
      <c r="RNP851993" s="66"/>
      <c r="RNQ851993" s="66"/>
      <c r="RNR851993" s="66"/>
      <c r="RNS851993" s="66"/>
      <c r="RNT851993" s="66"/>
      <c r="RNU851993" s="66"/>
      <c r="RNV851993" s="66"/>
      <c r="RXI851993" s="66"/>
      <c r="RXJ851993" s="66"/>
      <c r="RXK851993" s="66"/>
      <c r="RXL851993" s="66"/>
      <c r="RXM851993" s="66"/>
      <c r="RXN851993" s="66"/>
      <c r="RXO851993" s="66"/>
      <c r="RXP851993" s="66"/>
      <c r="RXQ851993" s="66"/>
      <c r="RXR851993" s="66"/>
      <c r="SHE851993" s="66"/>
      <c r="SHF851993" s="66"/>
      <c r="SHG851993" s="66"/>
      <c r="SHH851993" s="66"/>
      <c r="SHI851993" s="66"/>
      <c r="SHJ851993" s="66"/>
      <c r="SHK851993" s="66"/>
      <c r="SHL851993" s="66"/>
      <c r="SHM851993" s="66"/>
      <c r="SHN851993" s="66"/>
      <c r="SRA851993" s="66"/>
      <c r="SRB851993" s="66"/>
      <c r="SRC851993" s="66"/>
      <c r="SRD851993" s="66"/>
      <c r="SRE851993" s="66"/>
      <c r="SRF851993" s="66"/>
      <c r="SRG851993" s="66"/>
      <c r="SRH851993" s="66"/>
      <c r="SRI851993" s="66"/>
      <c r="SRJ851993" s="66"/>
      <c r="TAW851993" s="66"/>
      <c r="TAX851993" s="66"/>
      <c r="TAY851993" s="66"/>
      <c r="TAZ851993" s="66"/>
      <c r="TBA851993" s="66"/>
      <c r="TBB851993" s="66"/>
      <c r="TBC851993" s="66"/>
      <c r="TBD851993" s="66"/>
      <c r="TBE851993" s="66"/>
      <c r="TBF851993" s="66"/>
      <c r="TKS851993" s="66"/>
      <c r="TKT851993" s="66"/>
      <c r="TKU851993" s="66"/>
      <c r="TKV851993" s="66"/>
      <c r="TKW851993" s="66"/>
      <c r="TKX851993" s="66"/>
      <c r="TKY851993" s="66"/>
      <c r="TKZ851993" s="66"/>
      <c r="TLA851993" s="66"/>
      <c r="TLB851993" s="66"/>
      <c r="TUO851993" s="66"/>
      <c r="TUP851993" s="66"/>
      <c r="TUQ851993" s="66"/>
      <c r="TUR851993" s="66"/>
      <c r="TUS851993" s="66"/>
      <c r="TUT851993" s="66"/>
      <c r="TUU851993" s="66"/>
      <c r="TUV851993" s="66"/>
      <c r="TUW851993" s="66"/>
      <c r="TUX851993" s="66"/>
      <c r="UEK851993" s="66"/>
      <c r="UEL851993" s="66"/>
      <c r="UEM851993" s="66"/>
      <c r="UEN851993" s="66"/>
      <c r="UEO851993" s="66"/>
      <c r="UEP851993" s="66"/>
      <c r="UEQ851993" s="66"/>
      <c r="UER851993" s="66"/>
      <c r="UES851993" s="66"/>
      <c r="UET851993" s="66"/>
      <c r="UOG851993" s="66"/>
      <c r="UOH851993" s="66"/>
      <c r="UOI851993" s="66"/>
      <c r="UOJ851993" s="66"/>
      <c r="UOK851993" s="66"/>
      <c r="UOL851993" s="66"/>
      <c r="UOM851993" s="66"/>
      <c r="UON851993" s="66"/>
      <c r="UOO851993" s="66"/>
      <c r="UOP851993" s="66"/>
      <c r="UYC851993" s="66"/>
      <c r="UYD851993" s="66"/>
      <c r="UYE851993" s="66"/>
      <c r="UYF851993" s="66"/>
      <c r="UYG851993" s="66"/>
      <c r="UYH851993" s="66"/>
      <c r="UYI851993" s="66"/>
      <c r="UYJ851993" s="66"/>
      <c r="UYK851993" s="66"/>
      <c r="UYL851993" s="66"/>
      <c r="VHY851993" s="66"/>
      <c r="VHZ851993" s="66"/>
      <c r="VIA851993" s="66"/>
      <c r="VIB851993" s="66"/>
      <c r="VIC851993" s="66"/>
      <c r="VID851993" s="66"/>
      <c r="VIE851993" s="66"/>
      <c r="VIF851993" s="66"/>
      <c r="VIG851993" s="66"/>
      <c r="VIH851993" s="66"/>
      <c r="VRU851993" s="66"/>
      <c r="VRV851993" s="66"/>
      <c r="VRW851993" s="66"/>
      <c r="VRX851993" s="66"/>
      <c r="VRY851993" s="66"/>
      <c r="VRZ851993" s="66"/>
      <c r="VSA851993" s="66"/>
      <c r="VSB851993" s="66"/>
      <c r="VSC851993" s="66"/>
      <c r="VSD851993" s="66"/>
      <c r="WBQ851993" s="66"/>
      <c r="WBR851993" s="66"/>
      <c r="WBS851993" s="66"/>
      <c r="WBT851993" s="66"/>
      <c r="WBU851993" s="66"/>
      <c r="WBV851993" s="66"/>
      <c r="WBW851993" s="66"/>
      <c r="WBX851993" s="66"/>
      <c r="WBY851993" s="66"/>
      <c r="WBZ851993" s="66"/>
      <c r="WLM851993" s="66"/>
      <c r="WLN851993" s="66"/>
      <c r="WLO851993" s="66"/>
      <c r="WLP851993" s="66"/>
      <c r="WLQ851993" s="66"/>
      <c r="WLR851993" s="66"/>
      <c r="WLS851993" s="66"/>
      <c r="WLT851993" s="66"/>
      <c r="WLU851993" s="66"/>
      <c r="WLV851993" s="66"/>
      <c r="WVI851993" s="66"/>
      <c r="WVJ851993" s="66"/>
      <c r="WVK851993" s="66"/>
      <c r="WVL851993" s="66"/>
      <c r="WVM851993" s="66"/>
      <c r="WVN851993" s="66"/>
      <c r="WVO851993" s="66"/>
      <c r="WVP851993" s="66"/>
      <c r="WVQ851993" s="66"/>
      <c r="WVR851993" s="66"/>
    </row>
    <row r="851994" spans="1:778 1025:1802 2049:2826 3073:3850 4097:4874 5121:5898 6145:6922 7169:7946 8193:8970 9217:9994 10241:11018 11265:12042 12289:13066 13313:14090 14337:15114 15361:16138">
      <c r="B851994" s="66"/>
      <c r="C851994" s="66"/>
      <c r="D851994" s="66"/>
      <c r="E851994" s="66"/>
      <c r="G851994" s="66"/>
      <c r="H851994" s="66"/>
      <c r="I851994" s="66"/>
      <c r="J851994" s="66"/>
      <c r="IX851994" s="66"/>
      <c r="IY851994" s="66"/>
      <c r="IZ851994" s="66"/>
      <c r="JA851994" s="66"/>
      <c r="JC851994" s="66"/>
      <c r="JD851994" s="66"/>
      <c r="JE851994" s="66"/>
      <c r="JF851994" s="66"/>
      <c r="ST851994" s="66"/>
      <c r="SU851994" s="66"/>
      <c r="SV851994" s="66"/>
      <c r="SW851994" s="66"/>
      <c r="SY851994" s="66"/>
      <c r="SZ851994" s="66"/>
      <c r="TA851994" s="66"/>
      <c r="TB851994" s="66"/>
      <c r="ACP851994" s="66"/>
      <c r="ACQ851994" s="66"/>
      <c r="ACR851994" s="66"/>
      <c r="ACS851994" s="66"/>
      <c r="ACU851994" s="66"/>
      <c r="ACV851994" s="66"/>
      <c r="ACW851994" s="66"/>
      <c r="ACX851994" s="66"/>
      <c r="AML851994" s="66"/>
      <c r="AMM851994" s="66"/>
      <c r="AMN851994" s="66"/>
      <c r="AMO851994" s="66"/>
      <c r="AMQ851994" s="66"/>
      <c r="AMR851994" s="66"/>
      <c r="AMS851994" s="66"/>
      <c r="AMT851994" s="66"/>
      <c r="AWH851994" s="66"/>
      <c r="AWI851994" s="66"/>
      <c r="AWJ851994" s="66"/>
      <c r="AWK851994" s="66"/>
      <c r="AWM851994" s="66"/>
      <c r="AWN851994" s="66"/>
      <c r="AWO851994" s="66"/>
      <c r="AWP851994" s="66"/>
      <c r="BGD851994" s="66"/>
      <c r="BGE851994" s="66"/>
      <c r="BGF851994" s="66"/>
      <c r="BGG851994" s="66"/>
      <c r="BGI851994" s="66"/>
      <c r="BGJ851994" s="66"/>
      <c r="BGK851994" s="66"/>
      <c r="BGL851994" s="66"/>
      <c r="BPZ851994" s="66"/>
      <c r="BQA851994" s="66"/>
      <c r="BQB851994" s="66"/>
      <c r="BQC851994" s="66"/>
      <c r="BQE851994" s="66"/>
      <c r="BQF851994" s="66"/>
      <c r="BQG851994" s="66"/>
      <c r="BQH851994" s="66"/>
      <c r="BZV851994" s="66"/>
      <c r="BZW851994" s="66"/>
      <c r="BZX851994" s="66"/>
      <c r="BZY851994" s="66"/>
      <c r="CAA851994" s="66"/>
      <c r="CAB851994" s="66"/>
      <c r="CAC851994" s="66"/>
      <c r="CAD851994" s="66"/>
      <c r="CJR851994" s="66"/>
      <c r="CJS851994" s="66"/>
      <c r="CJT851994" s="66"/>
      <c r="CJU851994" s="66"/>
      <c r="CJW851994" s="66"/>
      <c r="CJX851994" s="66"/>
      <c r="CJY851994" s="66"/>
      <c r="CJZ851994" s="66"/>
      <c r="CTN851994" s="66"/>
      <c r="CTO851994" s="66"/>
      <c r="CTP851994" s="66"/>
      <c r="CTQ851994" s="66"/>
      <c r="CTS851994" s="66"/>
      <c r="CTT851994" s="66"/>
      <c r="CTU851994" s="66"/>
      <c r="CTV851994" s="66"/>
      <c r="DDJ851994" s="66"/>
      <c r="DDK851994" s="66"/>
      <c r="DDL851994" s="66"/>
      <c r="DDM851994" s="66"/>
      <c r="DDO851994" s="66"/>
      <c r="DDP851994" s="66"/>
      <c r="DDQ851994" s="66"/>
      <c r="DDR851994" s="66"/>
      <c r="DNF851994" s="66"/>
      <c r="DNG851994" s="66"/>
      <c r="DNH851994" s="66"/>
      <c r="DNI851994" s="66"/>
      <c r="DNK851994" s="66"/>
      <c r="DNL851994" s="66"/>
      <c r="DNM851994" s="66"/>
      <c r="DNN851994" s="66"/>
      <c r="DXB851994" s="66"/>
      <c r="DXC851994" s="66"/>
      <c r="DXD851994" s="66"/>
      <c r="DXE851994" s="66"/>
      <c r="DXG851994" s="66"/>
      <c r="DXH851994" s="66"/>
      <c r="DXI851994" s="66"/>
      <c r="DXJ851994" s="66"/>
      <c r="EGX851994" s="66"/>
      <c r="EGY851994" s="66"/>
      <c r="EGZ851994" s="66"/>
      <c r="EHA851994" s="66"/>
      <c r="EHC851994" s="66"/>
      <c r="EHD851994" s="66"/>
      <c r="EHE851994" s="66"/>
      <c r="EHF851994" s="66"/>
      <c r="EQT851994" s="66"/>
      <c r="EQU851994" s="66"/>
      <c r="EQV851994" s="66"/>
      <c r="EQW851994" s="66"/>
      <c r="EQY851994" s="66"/>
      <c r="EQZ851994" s="66"/>
      <c r="ERA851994" s="66"/>
      <c r="ERB851994" s="66"/>
      <c r="FAP851994" s="66"/>
      <c r="FAQ851994" s="66"/>
      <c r="FAR851994" s="66"/>
      <c r="FAS851994" s="66"/>
      <c r="FAU851994" s="66"/>
      <c r="FAV851994" s="66"/>
      <c r="FAW851994" s="66"/>
      <c r="FAX851994" s="66"/>
      <c r="FKL851994" s="66"/>
      <c r="FKM851994" s="66"/>
      <c r="FKN851994" s="66"/>
      <c r="FKO851994" s="66"/>
      <c r="FKQ851994" s="66"/>
      <c r="FKR851994" s="66"/>
      <c r="FKS851994" s="66"/>
      <c r="FKT851994" s="66"/>
      <c r="FUH851994" s="66"/>
      <c r="FUI851994" s="66"/>
      <c r="FUJ851994" s="66"/>
      <c r="FUK851994" s="66"/>
      <c r="FUM851994" s="66"/>
      <c r="FUN851994" s="66"/>
      <c r="FUO851994" s="66"/>
      <c r="FUP851994" s="66"/>
      <c r="GED851994" s="66"/>
      <c r="GEE851994" s="66"/>
      <c r="GEF851994" s="66"/>
      <c r="GEG851994" s="66"/>
      <c r="GEI851994" s="66"/>
      <c r="GEJ851994" s="66"/>
      <c r="GEK851994" s="66"/>
      <c r="GEL851994" s="66"/>
      <c r="GNZ851994" s="66"/>
      <c r="GOA851994" s="66"/>
      <c r="GOB851994" s="66"/>
      <c r="GOC851994" s="66"/>
      <c r="GOE851994" s="66"/>
      <c r="GOF851994" s="66"/>
      <c r="GOG851994" s="66"/>
      <c r="GOH851994" s="66"/>
      <c r="GXV851994" s="66"/>
      <c r="GXW851994" s="66"/>
      <c r="GXX851994" s="66"/>
      <c r="GXY851994" s="66"/>
      <c r="GYA851994" s="66"/>
      <c r="GYB851994" s="66"/>
      <c r="GYC851994" s="66"/>
      <c r="GYD851994" s="66"/>
      <c r="HHR851994" s="66"/>
      <c r="HHS851994" s="66"/>
      <c r="HHT851994" s="66"/>
      <c r="HHU851994" s="66"/>
      <c r="HHW851994" s="66"/>
      <c r="HHX851994" s="66"/>
      <c r="HHY851994" s="66"/>
      <c r="HHZ851994" s="66"/>
      <c r="HRN851994" s="66"/>
      <c r="HRO851994" s="66"/>
      <c r="HRP851994" s="66"/>
      <c r="HRQ851994" s="66"/>
      <c r="HRS851994" s="66"/>
      <c r="HRT851994" s="66"/>
      <c r="HRU851994" s="66"/>
      <c r="HRV851994" s="66"/>
      <c r="IBJ851994" s="66"/>
      <c r="IBK851994" s="66"/>
      <c r="IBL851994" s="66"/>
      <c r="IBM851994" s="66"/>
      <c r="IBO851994" s="66"/>
      <c r="IBP851994" s="66"/>
      <c r="IBQ851994" s="66"/>
      <c r="IBR851994" s="66"/>
      <c r="ILF851994" s="66"/>
      <c r="ILG851994" s="66"/>
      <c r="ILH851994" s="66"/>
      <c r="ILI851994" s="66"/>
      <c r="ILK851994" s="66"/>
      <c r="ILL851994" s="66"/>
      <c r="ILM851994" s="66"/>
      <c r="ILN851994" s="66"/>
      <c r="IVB851994" s="66"/>
      <c r="IVC851994" s="66"/>
      <c r="IVD851994" s="66"/>
      <c r="IVE851994" s="66"/>
      <c r="IVG851994" s="66"/>
      <c r="IVH851994" s="66"/>
      <c r="IVI851994" s="66"/>
      <c r="IVJ851994" s="66"/>
      <c r="JEX851994" s="66"/>
      <c r="JEY851994" s="66"/>
      <c r="JEZ851994" s="66"/>
      <c r="JFA851994" s="66"/>
      <c r="JFC851994" s="66"/>
      <c r="JFD851994" s="66"/>
      <c r="JFE851994" s="66"/>
      <c r="JFF851994" s="66"/>
      <c r="JOT851994" s="66"/>
      <c r="JOU851994" s="66"/>
      <c r="JOV851994" s="66"/>
      <c r="JOW851994" s="66"/>
      <c r="JOY851994" s="66"/>
      <c r="JOZ851994" s="66"/>
      <c r="JPA851994" s="66"/>
      <c r="JPB851994" s="66"/>
      <c r="JYP851994" s="66"/>
      <c r="JYQ851994" s="66"/>
      <c r="JYR851994" s="66"/>
      <c r="JYS851994" s="66"/>
      <c r="JYU851994" s="66"/>
      <c r="JYV851994" s="66"/>
      <c r="JYW851994" s="66"/>
      <c r="JYX851994" s="66"/>
      <c r="KIL851994" s="66"/>
      <c r="KIM851994" s="66"/>
      <c r="KIN851994" s="66"/>
      <c r="KIO851994" s="66"/>
      <c r="KIQ851994" s="66"/>
      <c r="KIR851994" s="66"/>
      <c r="KIS851994" s="66"/>
      <c r="KIT851994" s="66"/>
      <c r="KSH851994" s="66"/>
      <c r="KSI851994" s="66"/>
      <c r="KSJ851994" s="66"/>
      <c r="KSK851994" s="66"/>
      <c r="KSM851994" s="66"/>
      <c r="KSN851994" s="66"/>
      <c r="KSO851994" s="66"/>
      <c r="KSP851994" s="66"/>
      <c r="LCD851994" s="66"/>
      <c r="LCE851994" s="66"/>
      <c r="LCF851994" s="66"/>
      <c r="LCG851994" s="66"/>
      <c r="LCI851994" s="66"/>
      <c r="LCJ851994" s="66"/>
      <c r="LCK851994" s="66"/>
      <c r="LCL851994" s="66"/>
      <c r="LLZ851994" s="66"/>
      <c r="LMA851994" s="66"/>
      <c r="LMB851994" s="66"/>
      <c r="LMC851994" s="66"/>
      <c r="LME851994" s="66"/>
      <c r="LMF851994" s="66"/>
      <c r="LMG851994" s="66"/>
      <c r="LMH851994" s="66"/>
      <c r="LVV851994" s="66"/>
      <c r="LVW851994" s="66"/>
      <c r="LVX851994" s="66"/>
      <c r="LVY851994" s="66"/>
      <c r="LWA851994" s="66"/>
      <c r="LWB851994" s="66"/>
      <c r="LWC851994" s="66"/>
      <c r="LWD851994" s="66"/>
      <c r="MFR851994" s="66"/>
      <c r="MFS851994" s="66"/>
      <c r="MFT851994" s="66"/>
      <c r="MFU851994" s="66"/>
      <c r="MFW851994" s="66"/>
      <c r="MFX851994" s="66"/>
      <c r="MFY851994" s="66"/>
      <c r="MFZ851994" s="66"/>
      <c r="MPN851994" s="66"/>
      <c r="MPO851994" s="66"/>
      <c r="MPP851994" s="66"/>
      <c r="MPQ851994" s="66"/>
      <c r="MPS851994" s="66"/>
      <c r="MPT851994" s="66"/>
      <c r="MPU851994" s="66"/>
      <c r="MPV851994" s="66"/>
      <c r="MZJ851994" s="66"/>
      <c r="MZK851994" s="66"/>
      <c r="MZL851994" s="66"/>
      <c r="MZM851994" s="66"/>
      <c r="MZO851994" s="66"/>
      <c r="MZP851994" s="66"/>
      <c r="MZQ851994" s="66"/>
      <c r="MZR851994" s="66"/>
      <c r="NJF851994" s="66"/>
      <c r="NJG851994" s="66"/>
      <c r="NJH851994" s="66"/>
      <c r="NJI851994" s="66"/>
      <c r="NJK851994" s="66"/>
      <c r="NJL851994" s="66"/>
      <c r="NJM851994" s="66"/>
      <c r="NJN851994" s="66"/>
      <c r="NTB851994" s="66"/>
      <c r="NTC851994" s="66"/>
      <c r="NTD851994" s="66"/>
      <c r="NTE851994" s="66"/>
      <c r="NTG851994" s="66"/>
      <c r="NTH851994" s="66"/>
      <c r="NTI851994" s="66"/>
      <c r="NTJ851994" s="66"/>
      <c r="OCX851994" s="66"/>
      <c r="OCY851994" s="66"/>
      <c r="OCZ851994" s="66"/>
      <c r="ODA851994" s="66"/>
      <c r="ODC851994" s="66"/>
      <c r="ODD851994" s="66"/>
      <c r="ODE851994" s="66"/>
      <c r="ODF851994" s="66"/>
      <c r="OMT851994" s="66"/>
      <c r="OMU851994" s="66"/>
      <c r="OMV851994" s="66"/>
      <c r="OMW851994" s="66"/>
      <c r="OMY851994" s="66"/>
      <c r="OMZ851994" s="66"/>
      <c r="ONA851994" s="66"/>
      <c r="ONB851994" s="66"/>
      <c r="OWP851994" s="66"/>
      <c r="OWQ851994" s="66"/>
      <c r="OWR851994" s="66"/>
      <c r="OWS851994" s="66"/>
      <c r="OWU851994" s="66"/>
      <c r="OWV851994" s="66"/>
      <c r="OWW851994" s="66"/>
      <c r="OWX851994" s="66"/>
      <c r="PGL851994" s="66"/>
      <c r="PGM851994" s="66"/>
      <c r="PGN851994" s="66"/>
      <c r="PGO851994" s="66"/>
      <c r="PGQ851994" s="66"/>
      <c r="PGR851994" s="66"/>
      <c r="PGS851994" s="66"/>
      <c r="PGT851994" s="66"/>
      <c r="PQH851994" s="66"/>
      <c r="PQI851994" s="66"/>
      <c r="PQJ851994" s="66"/>
      <c r="PQK851994" s="66"/>
      <c r="PQM851994" s="66"/>
      <c r="PQN851994" s="66"/>
      <c r="PQO851994" s="66"/>
      <c r="PQP851994" s="66"/>
      <c r="QAD851994" s="66"/>
      <c r="QAE851994" s="66"/>
      <c r="QAF851994" s="66"/>
      <c r="QAG851994" s="66"/>
      <c r="QAI851994" s="66"/>
      <c r="QAJ851994" s="66"/>
      <c r="QAK851994" s="66"/>
      <c r="QAL851994" s="66"/>
      <c r="QJZ851994" s="66"/>
      <c r="QKA851994" s="66"/>
      <c r="QKB851994" s="66"/>
      <c r="QKC851994" s="66"/>
      <c r="QKE851994" s="66"/>
      <c r="QKF851994" s="66"/>
      <c r="QKG851994" s="66"/>
      <c r="QKH851994" s="66"/>
      <c r="QTV851994" s="66"/>
      <c r="QTW851994" s="66"/>
      <c r="QTX851994" s="66"/>
      <c r="QTY851994" s="66"/>
      <c r="QUA851994" s="66"/>
      <c r="QUB851994" s="66"/>
      <c r="QUC851994" s="66"/>
      <c r="QUD851994" s="66"/>
      <c r="RDR851994" s="66"/>
      <c r="RDS851994" s="66"/>
      <c r="RDT851994" s="66"/>
      <c r="RDU851994" s="66"/>
      <c r="RDW851994" s="66"/>
      <c r="RDX851994" s="66"/>
      <c r="RDY851994" s="66"/>
      <c r="RDZ851994" s="66"/>
      <c r="RNN851994" s="66"/>
      <c r="RNO851994" s="66"/>
      <c r="RNP851994" s="66"/>
      <c r="RNQ851994" s="66"/>
      <c r="RNS851994" s="66"/>
      <c r="RNT851994" s="66"/>
      <c r="RNU851994" s="66"/>
      <c r="RNV851994" s="66"/>
      <c r="RXJ851994" s="66"/>
      <c r="RXK851994" s="66"/>
      <c r="RXL851994" s="66"/>
      <c r="RXM851994" s="66"/>
      <c r="RXO851994" s="66"/>
      <c r="RXP851994" s="66"/>
      <c r="RXQ851994" s="66"/>
      <c r="RXR851994" s="66"/>
      <c r="SHF851994" s="66"/>
      <c r="SHG851994" s="66"/>
      <c r="SHH851994" s="66"/>
      <c r="SHI851994" s="66"/>
      <c r="SHK851994" s="66"/>
      <c r="SHL851994" s="66"/>
      <c r="SHM851994" s="66"/>
      <c r="SHN851994" s="66"/>
      <c r="SRB851994" s="66"/>
      <c r="SRC851994" s="66"/>
      <c r="SRD851994" s="66"/>
      <c r="SRE851994" s="66"/>
      <c r="SRG851994" s="66"/>
      <c r="SRH851994" s="66"/>
      <c r="SRI851994" s="66"/>
      <c r="SRJ851994" s="66"/>
      <c r="TAX851994" s="66"/>
      <c r="TAY851994" s="66"/>
      <c r="TAZ851994" s="66"/>
      <c r="TBA851994" s="66"/>
      <c r="TBC851994" s="66"/>
      <c r="TBD851994" s="66"/>
      <c r="TBE851994" s="66"/>
      <c r="TBF851994" s="66"/>
      <c r="TKT851994" s="66"/>
      <c r="TKU851994" s="66"/>
      <c r="TKV851994" s="66"/>
      <c r="TKW851994" s="66"/>
      <c r="TKY851994" s="66"/>
      <c r="TKZ851994" s="66"/>
      <c r="TLA851994" s="66"/>
      <c r="TLB851994" s="66"/>
      <c r="TUP851994" s="66"/>
      <c r="TUQ851994" s="66"/>
      <c r="TUR851994" s="66"/>
      <c r="TUS851994" s="66"/>
      <c r="TUU851994" s="66"/>
      <c r="TUV851994" s="66"/>
      <c r="TUW851994" s="66"/>
      <c r="TUX851994" s="66"/>
      <c r="UEL851994" s="66"/>
      <c r="UEM851994" s="66"/>
      <c r="UEN851994" s="66"/>
      <c r="UEO851994" s="66"/>
      <c r="UEQ851994" s="66"/>
      <c r="UER851994" s="66"/>
      <c r="UES851994" s="66"/>
      <c r="UET851994" s="66"/>
      <c r="UOH851994" s="66"/>
      <c r="UOI851994" s="66"/>
      <c r="UOJ851994" s="66"/>
      <c r="UOK851994" s="66"/>
      <c r="UOM851994" s="66"/>
      <c r="UON851994" s="66"/>
      <c r="UOO851994" s="66"/>
      <c r="UOP851994" s="66"/>
      <c r="UYD851994" s="66"/>
      <c r="UYE851994" s="66"/>
      <c r="UYF851994" s="66"/>
      <c r="UYG851994" s="66"/>
      <c r="UYI851994" s="66"/>
      <c r="UYJ851994" s="66"/>
      <c r="UYK851994" s="66"/>
      <c r="UYL851994" s="66"/>
      <c r="VHZ851994" s="66"/>
      <c r="VIA851994" s="66"/>
      <c r="VIB851994" s="66"/>
      <c r="VIC851994" s="66"/>
      <c r="VIE851994" s="66"/>
      <c r="VIF851994" s="66"/>
      <c r="VIG851994" s="66"/>
      <c r="VIH851994" s="66"/>
      <c r="VRV851994" s="66"/>
      <c r="VRW851994" s="66"/>
      <c r="VRX851994" s="66"/>
      <c r="VRY851994" s="66"/>
      <c r="VSA851994" s="66"/>
      <c r="VSB851994" s="66"/>
      <c r="VSC851994" s="66"/>
      <c r="VSD851994" s="66"/>
      <c r="WBR851994" s="66"/>
      <c r="WBS851994" s="66"/>
      <c r="WBT851994" s="66"/>
      <c r="WBU851994" s="66"/>
      <c r="WBW851994" s="66"/>
      <c r="WBX851994" s="66"/>
      <c r="WBY851994" s="66"/>
      <c r="WBZ851994" s="66"/>
      <c r="WLN851994" s="66"/>
      <c r="WLO851994" s="66"/>
      <c r="WLP851994" s="66"/>
      <c r="WLQ851994" s="66"/>
      <c r="WLS851994" s="66"/>
      <c r="WLT851994" s="66"/>
      <c r="WLU851994" s="66"/>
      <c r="WLV851994" s="66"/>
      <c r="WVJ851994" s="66"/>
      <c r="WVK851994" s="66"/>
      <c r="WVL851994" s="66"/>
      <c r="WVM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A851998" s="66"/>
      <c r="B851998" s="66"/>
      <c r="C851998" s="66"/>
      <c r="D851998" s="66"/>
      <c r="E851998" s="66"/>
      <c r="F851998" s="66"/>
      <c r="G851998" s="66"/>
      <c r="H851998" s="66"/>
      <c r="I851998" s="66"/>
      <c r="J851998" s="66"/>
      <c r="IW851998" s="66"/>
      <c r="IX851998" s="66"/>
      <c r="IY851998" s="66"/>
      <c r="IZ851998" s="66"/>
      <c r="JA851998" s="66"/>
      <c r="JB851998" s="66"/>
      <c r="JC851998" s="66"/>
      <c r="JD851998" s="66"/>
      <c r="JE851998" s="66"/>
      <c r="JF851998" s="66"/>
      <c r="SS851998" s="66"/>
      <c r="ST851998" s="66"/>
      <c r="SU851998" s="66"/>
      <c r="SV851998" s="66"/>
      <c r="SW851998" s="66"/>
      <c r="SX851998" s="66"/>
      <c r="SY851998" s="66"/>
      <c r="SZ851998" s="66"/>
      <c r="TA851998" s="66"/>
      <c r="TB851998" s="66"/>
      <c r="ACO851998" s="66"/>
      <c r="ACP851998" s="66"/>
      <c r="ACQ851998" s="66"/>
      <c r="ACR851998" s="66"/>
      <c r="ACS851998" s="66"/>
      <c r="ACT851998" s="66"/>
      <c r="ACU851998" s="66"/>
      <c r="ACV851998" s="66"/>
      <c r="ACW851998" s="66"/>
      <c r="ACX851998" s="66"/>
      <c r="AMK851998" s="66"/>
      <c r="AML851998" s="66"/>
      <c r="AMM851998" s="66"/>
      <c r="AMN851998" s="66"/>
      <c r="AMO851998" s="66"/>
      <c r="AMP851998" s="66"/>
      <c r="AMQ851998" s="66"/>
      <c r="AMR851998" s="66"/>
      <c r="AMS851998" s="66"/>
      <c r="AMT851998" s="66"/>
      <c r="AWG851998" s="66"/>
      <c r="AWH851998" s="66"/>
      <c r="AWI851998" s="66"/>
      <c r="AWJ851998" s="66"/>
      <c r="AWK851998" s="66"/>
      <c r="AWL851998" s="66"/>
      <c r="AWM851998" s="66"/>
      <c r="AWN851998" s="66"/>
      <c r="AWO851998" s="66"/>
      <c r="AWP851998" s="66"/>
      <c r="BGC851998" s="66"/>
      <c r="BGD851998" s="66"/>
      <c r="BGE851998" s="66"/>
      <c r="BGF851998" s="66"/>
      <c r="BGG851998" s="66"/>
      <c r="BGH851998" s="66"/>
      <c r="BGI851998" s="66"/>
      <c r="BGJ851998" s="66"/>
      <c r="BGK851998" s="66"/>
      <c r="BGL851998" s="66"/>
      <c r="BPY851998" s="66"/>
      <c r="BPZ851998" s="66"/>
      <c r="BQA851998" s="66"/>
      <c r="BQB851998" s="66"/>
      <c r="BQC851998" s="66"/>
      <c r="BQD851998" s="66"/>
      <c r="BQE851998" s="66"/>
      <c r="BQF851998" s="66"/>
      <c r="BQG851998" s="66"/>
      <c r="BQH851998" s="66"/>
      <c r="BZU851998" s="66"/>
      <c r="BZV851998" s="66"/>
      <c r="BZW851998" s="66"/>
      <c r="BZX851998" s="66"/>
      <c r="BZY851998" s="66"/>
      <c r="BZZ851998" s="66"/>
      <c r="CAA851998" s="66"/>
      <c r="CAB851998" s="66"/>
      <c r="CAC851998" s="66"/>
      <c r="CAD851998" s="66"/>
      <c r="CJQ851998" s="66"/>
      <c r="CJR851998" s="66"/>
      <c r="CJS851998" s="66"/>
      <c r="CJT851998" s="66"/>
      <c r="CJU851998" s="66"/>
      <c r="CJV851998" s="66"/>
      <c r="CJW851998" s="66"/>
      <c r="CJX851998" s="66"/>
      <c r="CJY851998" s="66"/>
      <c r="CJZ851998" s="66"/>
      <c r="CTM851998" s="66"/>
      <c r="CTN851998" s="66"/>
      <c r="CTO851998" s="66"/>
      <c r="CTP851998" s="66"/>
      <c r="CTQ851998" s="66"/>
      <c r="CTR851998" s="66"/>
      <c r="CTS851998" s="66"/>
      <c r="CTT851998" s="66"/>
      <c r="CTU851998" s="66"/>
      <c r="CTV851998" s="66"/>
      <c r="DDI851998" s="66"/>
      <c r="DDJ851998" s="66"/>
      <c r="DDK851998" s="66"/>
      <c r="DDL851998" s="66"/>
      <c r="DDM851998" s="66"/>
      <c r="DDN851998" s="66"/>
      <c r="DDO851998" s="66"/>
      <c r="DDP851998" s="66"/>
      <c r="DDQ851998" s="66"/>
      <c r="DDR851998" s="66"/>
      <c r="DNE851998" s="66"/>
      <c r="DNF851998" s="66"/>
      <c r="DNG851998" s="66"/>
      <c r="DNH851998" s="66"/>
      <c r="DNI851998" s="66"/>
      <c r="DNJ851998" s="66"/>
      <c r="DNK851998" s="66"/>
      <c r="DNL851998" s="66"/>
      <c r="DNM851998" s="66"/>
      <c r="DNN851998" s="66"/>
      <c r="DXA851998" s="66"/>
      <c r="DXB851998" s="66"/>
      <c r="DXC851998" s="66"/>
      <c r="DXD851998" s="66"/>
      <c r="DXE851998" s="66"/>
      <c r="DXF851998" s="66"/>
      <c r="DXG851998" s="66"/>
      <c r="DXH851998" s="66"/>
      <c r="DXI851998" s="66"/>
      <c r="DXJ851998" s="66"/>
      <c r="EGW851998" s="66"/>
      <c r="EGX851998" s="66"/>
      <c r="EGY851998" s="66"/>
      <c r="EGZ851998" s="66"/>
      <c r="EHA851998" s="66"/>
      <c r="EHB851998" s="66"/>
      <c r="EHC851998" s="66"/>
      <c r="EHD851998" s="66"/>
      <c r="EHE851998" s="66"/>
      <c r="EHF851998" s="66"/>
      <c r="EQS851998" s="66"/>
      <c r="EQT851998" s="66"/>
      <c r="EQU851998" s="66"/>
      <c r="EQV851998" s="66"/>
      <c r="EQW851998" s="66"/>
      <c r="EQX851998" s="66"/>
      <c r="EQY851998" s="66"/>
      <c r="EQZ851998" s="66"/>
      <c r="ERA851998" s="66"/>
      <c r="ERB851998" s="66"/>
      <c r="FAO851998" s="66"/>
      <c r="FAP851998" s="66"/>
      <c r="FAQ851998" s="66"/>
      <c r="FAR851998" s="66"/>
      <c r="FAS851998" s="66"/>
      <c r="FAT851998" s="66"/>
      <c r="FAU851998" s="66"/>
      <c r="FAV851998" s="66"/>
      <c r="FAW851998" s="66"/>
      <c r="FAX851998" s="66"/>
      <c r="FKK851998" s="66"/>
      <c r="FKL851998" s="66"/>
      <c r="FKM851998" s="66"/>
      <c r="FKN851998" s="66"/>
      <c r="FKO851998" s="66"/>
      <c r="FKP851998" s="66"/>
      <c r="FKQ851998" s="66"/>
      <c r="FKR851998" s="66"/>
      <c r="FKS851998" s="66"/>
      <c r="FKT851998" s="66"/>
      <c r="FUG851998" s="66"/>
      <c r="FUH851998" s="66"/>
      <c r="FUI851998" s="66"/>
      <c r="FUJ851998" s="66"/>
      <c r="FUK851998" s="66"/>
      <c r="FUL851998" s="66"/>
      <c r="FUM851998" s="66"/>
      <c r="FUN851998" s="66"/>
      <c r="FUO851998" s="66"/>
      <c r="FUP851998" s="66"/>
      <c r="GEC851998" s="66"/>
      <c r="GED851998" s="66"/>
      <c r="GEE851998" s="66"/>
      <c r="GEF851998" s="66"/>
      <c r="GEG851998" s="66"/>
      <c r="GEH851998" s="66"/>
      <c r="GEI851998" s="66"/>
      <c r="GEJ851998" s="66"/>
      <c r="GEK851998" s="66"/>
      <c r="GEL851998" s="66"/>
      <c r="GNY851998" s="66"/>
      <c r="GNZ851998" s="66"/>
      <c r="GOA851998" s="66"/>
      <c r="GOB851998" s="66"/>
      <c r="GOC851998" s="66"/>
      <c r="GOD851998" s="66"/>
      <c r="GOE851998" s="66"/>
      <c r="GOF851998" s="66"/>
      <c r="GOG851998" s="66"/>
      <c r="GOH851998" s="66"/>
      <c r="GXU851998" s="66"/>
      <c r="GXV851998" s="66"/>
      <c r="GXW851998" s="66"/>
      <c r="GXX851998" s="66"/>
      <c r="GXY851998" s="66"/>
      <c r="GXZ851998" s="66"/>
      <c r="GYA851998" s="66"/>
      <c r="GYB851998" s="66"/>
      <c r="GYC851998" s="66"/>
      <c r="GYD851998" s="66"/>
      <c r="HHQ851998" s="66"/>
      <c r="HHR851998" s="66"/>
      <c r="HHS851998" s="66"/>
      <c r="HHT851998" s="66"/>
      <c r="HHU851998" s="66"/>
      <c r="HHV851998" s="66"/>
      <c r="HHW851998" s="66"/>
      <c r="HHX851998" s="66"/>
      <c r="HHY851998" s="66"/>
      <c r="HHZ851998" s="66"/>
      <c r="HRM851998" s="66"/>
      <c r="HRN851998" s="66"/>
      <c r="HRO851998" s="66"/>
      <c r="HRP851998" s="66"/>
      <c r="HRQ851998" s="66"/>
      <c r="HRR851998" s="66"/>
      <c r="HRS851998" s="66"/>
      <c r="HRT851998" s="66"/>
      <c r="HRU851998" s="66"/>
      <c r="HRV851998" s="66"/>
      <c r="IBI851998" s="66"/>
      <c r="IBJ851998" s="66"/>
      <c r="IBK851998" s="66"/>
      <c r="IBL851998" s="66"/>
      <c r="IBM851998" s="66"/>
      <c r="IBN851998" s="66"/>
      <c r="IBO851998" s="66"/>
      <c r="IBP851998" s="66"/>
      <c r="IBQ851998" s="66"/>
      <c r="IBR851998" s="66"/>
      <c r="ILE851998" s="66"/>
      <c r="ILF851998" s="66"/>
      <c r="ILG851998" s="66"/>
      <c r="ILH851998" s="66"/>
      <c r="ILI851998" s="66"/>
      <c r="ILJ851998" s="66"/>
      <c r="ILK851998" s="66"/>
      <c r="ILL851998" s="66"/>
      <c r="ILM851998" s="66"/>
      <c r="ILN851998" s="66"/>
      <c r="IVA851998" s="66"/>
      <c r="IVB851998" s="66"/>
      <c r="IVC851998" s="66"/>
      <c r="IVD851998" s="66"/>
      <c r="IVE851998" s="66"/>
      <c r="IVF851998" s="66"/>
      <c r="IVG851998" s="66"/>
      <c r="IVH851998" s="66"/>
      <c r="IVI851998" s="66"/>
      <c r="IVJ851998" s="66"/>
      <c r="JEW851998" s="66"/>
      <c r="JEX851998" s="66"/>
      <c r="JEY851998" s="66"/>
      <c r="JEZ851998" s="66"/>
      <c r="JFA851998" s="66"/>
      <c r="JFB851998" s="66"/>
      <c r="JFC851998" s="66"/>
      <c r="JFD851998" s="66"/>
      <c r="JFE851998" s="66"/>
      <c r="JFF851998" s="66"/>
      <c r="JOS851998" s="66"/>
      <c r="JOT851998" s="66"/>
      <c r="JOU851998" s="66"/>
      <c r="JOV851998" s="66"/>
      <c r="JOW851998" s="66"/>
      <c r="JOX851998" s="66"/>
      <c r="JOY851998" s="66"/>
      <c r="JOZ851998" s="66"/>
      <c r="JPA851998" s="66"/>
      <c r="JPB851998" s="66"/>
      <c r="JYO851998" s="66"/>
      <c r="JYP851998" s="66"/>
      <c r="JYQ851998" s="66"/>
      <c r="JYR851998" s="66"/>
      <c r="JYS851998" s="66"/>
      <c r="JYT851998" s="66"/>
      <c r="JYU851998" s="66"/>
      <c r="JYV851998" s="66"/>
      <c r="JYW851998" s="66"/>
      <c r="JYX851998" s="66"/>
      <c r="KIK851998" s="66"/>
      <c r="KIL851998" s="66"/>
      <c r="KIM851998" s="66"/>
      <c r="KIN851998" s="66"/>
      <c r="KIO851998" s="66"/>
      <c r="KIP851998" s="66"/>
      <c r="KIQ851998" s="66"/>
      <c r="KIR851998" s="66"/>
      <c r="KIS851998" s="66"/>
      <c r="KIT851998" s="66"/>
      <c r="KSG851998" s="66"/>
      <c r="KSH851998" s="66"/>
      <c r="KSI851998" s="66"/>
      <c r="KSJ851998" s="66"/>
      <c r="KSK851998" s="66"/>
      <c r="KSL851998" s="66"/>
      <c r="KSM851998" s="66"/>
      <c r="KSN851998" s="66"/>
      <c r="KSO851998" s="66"/>
      <c r="KSP851998" s="66"/>
      <c r="LCC851998" s="66"/>
      <c r="LCD851998" s="66"/>
      <c r="LCE851998" s="66"/>
      <c r="LCF851998" s="66"/>
      <c r="LCG851998" s="66"/>
      <c r="LCH851998" s="66"/>
      <c r="LCI851998" s="66"/>
      <c r="LCJ851998" s="66"/>
      <c r="LCK851998" s="66"/>
      <c r="LCL851998" s="66"/>
      <c r="LLY851998" s="66"/>
      <c r="LLZ851998" s="66"/>
      <c r="LMA851998" s="66"/>
      <c r="LMB851998" s="66"/>
      <c r="LMC851998" s="66"/>
      <c r="LMD851998" s="66"/>
      <c r="LME851998" s="66"/>
      <c r="LMF851998" s="66"/>
      <c r="LMG851998" s="66"/>
      <c r="LMH851998" s="66"/>
      <c r="LVU851998" s="66"/>
      <c r="LVV851998" s="66"/>
      <c r="LVW851998" s="66"/>
      <c r="LVX851998" s="66"/>
      <c r="LVY851998" s="66"/>
      <c r="LVZ851998" s="66"/>
      <c r="LWA851998" s="66"/>
      <c r="LWB851998" s="66"/>
      <c r="LWC851998" s="66"/>
      <c r="LWD851998" s="66"/>
      <c r="MFQ851998" s="66"/>
      <c r="MFR851998" s="66"/>
      <c r="MFS851998" s="66"/>
      <c r="MFT851998" s="66"/>
      <c r="MFU851998" s="66"/>
      <c r="MFV851998" s="66"/>
      <c r="MFW851998" s="66"/>
      <c r="MFX851998" s="66"/>
      <c r="MFY851998" s="66"/>
      <c r="MFZ851998" s="66"/>
      <c r="MPM851998" s="66"/>
      <c r="MPN851998" s="66"/>
      <c r="MPO851998" s="66"/>
      <c r="MPP851998" s="66"/>
      <c r="MPQ851998" s="66"/>
      <c r="MPR851998" s="66"/>
      <c r="MPS851998" s="66"/>
      <c r="MPT851998" s="66"/>
      <c r="MPU851998" s="66"/>
      <c r="MPV851998" s="66"/>
      <c r="MZI851998" s="66"/>
      <c r="MZJ851998" s="66"/>
      <c r="MZK851998" s="66"/>
      <c r="MZL851998" s="66"/>
      <c r="MZM851998" s="66"/>
      <c r="MZN851998" s="66"/>
      <c r="MZO851998" s="66"/>
      <c r="MZP851998" s="66"/>
      <c r="MZQ851998" s="66"/>
      <c r="MZR851998" s="66"/>
      <c r="NJE851998" s="66"/>
      <c r="NJF851998" s="66"/>
      <c r="NJG851998" s="66"/>
      <c r="NJH851998" s="66"/>
      <c r="NJI851998" s="66"/>
      <c r="NJJ851998" s="66"/>
      <c r="NJK851998" s="66"/>
      <c r="NJL851998" s="66"/>
      <c r="NJM851998" s="66"/>
      <c r="NJN851998" s="66"/>
      <c r="NTA851998" s="66"/>
      <c r="NTB851998" s="66"/>
      <c r="NTC851998" s="66"/>
      <c r="NTD851998" s="66"/>
      <c r="NTE851998" s="66"/>
      <c r="NTF851998" s="66"/>
      <c r="NTG851998" s="66"/>
      <c r="NTH851998" s="66"/>
      <c r="NTI851998" s="66"/>
      <c r="NTJ851998" s="66"/>
      <c r="OCW851998" s="66"/>
      <c r="OCX851998" s="66"/>
      <c r="OCY851998" s="66"/>
      <c r="OCZ851998" s="66"/>
      <c r="ODA851998" s="66"/>
      <c r="ODB851998" s="66"/>
      <c r="ODC851998" s="66"/>
      <c r="ODD851998" s="66"/>
      <c r="ODE851998" s="66"/>
      <c r="ODF851998" s="66"/>
      <c r="OMS851998" s="66"/>
      <c r="OMT851998" s="66"/>
      <c r="OMU851998" s="66"/>
      <c r="OMV851998" s="66"/>
      <c r="OMW851998" s="66"/>
      <c r="OMX851998" s="66"/>
      <c r="OMY851998" s="66"/>
      <c r="OMZ851998" s="66"/>
      <c r="ONA851998" s="66"/>
      <c r="ONB851998" s="66"/>
      <c r="OWO851998" s="66"/>
      <c r="OWP851998" s="66"/>
      <c r="OWQ851998" s="66"/>
      <c r="OWR851998" s="66"/>
      <c r="OWS851998" s="66"/>
      <c r="OWT851998" s="66"/>
      <c r="OWU851998" s="66"/>
      <c r="OWV851998" s="66"/>
      <c r="OWW851998" s="66"/>
      <c r="OWX851998" s="66"/>
      <c r="PGK851998" s="66"/>
      <c r="PGL851998" s="66"/>
      <c r="PGM851998" s="66"/>
      <c r="PGN851998" s="66"/>
      <c r="PGO851998" s="66"/>
      <c r="PGP851998" s="66"/>
      <c r="PGQ851998" s="66"/>
      <c r="PGR851998" s="66"/>
      <c r="PGS851998" s="66"/>
      <c r="PGT851998" s="66"/>
      <c r="PQG851998" s="66"/>
      <c r="PQH851998" s="66"/>
      <c r="PQI851998" s="66"/>
      <c r="PQJ851998" s="66"/>
      <c r="PQK851998" s="66"/>
      <c r="PQL851998" s="66"/>
      <c r="PQM851998" s="66"/>
      <c r="PQN851998" s="66"/>
      <c r="PQO851998" s="66"/>
      <c r="PQP851998" s="66"/>
      <c r="QAC851998" s="66"/>
      <c r="QAD851998" s="66"/>
      <c r="QAE851998" s="66"/>
      <c r="QAF851998" s="66"/>
      <c r="QAG851998" s="66"/>
      <c r="QAH851998" s="66"/>
      <c r="QAI851998" s="66"/>
      <c r="QAJ851998" s="66"/>
      <c r="QAK851998" s="66"/>
      <c r="QAL851998" s="66"/>
      <c r="QJY851998" s="66"/>
      <c r="QJZ851998" s="66"/>
      <c r="QKA851998" s="66"/>
      <c r="QKB851998" s="66"/>
      <c r="QKC851998" s="66"/>
      <c r="QKD851998" s="66"/>
      <c r="QKE851998" s="66"/>
      <c r="QKF851998" s="66"/>
      <c r="QKG851998" s="66"/>
      <c r="QKH851998" s="66"/>
      <c r="QTU851998" s="66"/>
      <c r="QTV851998" s="66"/>
      <c r="QTW851998" s="66"/>
      <c r="QTX851998" s="66"/>
      <c r="QTY851998" s="66"/>
      <c r="QTZ851998" s="66"/>
      <c r="QUA851998" s="66"/>
      <c r="QUB851998" s="66"/>
      <c r="QUC851998" s="66"/>
      <c r="QUD851998" s="66"/>
      <c r="RDQ851998" s="66"/>
      <c r="RDR851998" s="66"/>
      <c r="RDS851998" s="66"/>
      <c r="RDT851998" s="66"/>
      <c r="RDU851998" s="66"/>
      <c r="RDV851998" s="66"/>
      <c r="RDW851998" s="66"/>
      <c r="RDX851998" s="66"/>
      <c r="RDY851998" s="66"/>
      <c r="RDZ851998" s="66"/>
      <c r="RNM851998" s="66"/>
      <c r="RNN851998" s="66"/>
      <c r="RNO851998" s="66"/>
      <c r="RNP851998" s="66"/>
      <c r="RNQ851998" s="66"/>
      <c r="RNR851998" s="66"/>
      <c r="RNS851998" s="66"/>
      <c r="RNT851998" s="66"/>
      <c r="RNU851998" s="66"/>
      <c r="RNV851998" s="66"/>
      <c r="RXI851998" s="66"/>
      <c r="RXJ851998" s="66"/>
      <c r="RXK851998" s="66"/>
      <c r="RXL851998" s="66"/>
      <c r="RXM851998" s="66"/>
      <c r="RXN851998" s="66"/>
      <c r="RXO851998" s="66"/>
      <c r="RXP851998" s="66"/>
      <c r="RXQ851998" s="66"/>
      <c r="RXR851998" s="66"/>
      <c r="SHE851998" s="66"/>
      <c r="SHF851998" s="66"/>
      <c r="SHG851998" s="66"/>
      <c r="SHH851998" s="66"/>
      <c r="SHI851998" s="66"/>
      <c r="SHJ851998" s="66"/>
      <c r="SHK851998" s="66"/>
      <c r="SHL851998" s="66"/>
      <c r="SHM851998" s="66"/>
      <c r="SHN851998" s="66"/>
      <c r="SRA851998" s="66"/>
      <c r="SRB851998" s="66"/>
      <c r="SRC851998" s="66"/>
      <c r="SRD851998" s="66"/>
      <c r="SRE851998" s="66"/>
      <c r="SRF851998" s="66"/>
      <c r="SRG851998" s="66"/>
      <c r="SRH851998" s="66"/>
      <c r="SRI851998" s="66"/>
      <c r="SRJ851998" s="66"/>
      <c r="TAW851998" s="66"/>
      <c r="TAX851998" s="66"/>
      <c r="TAY851998" s="66"/>
      <c r="TAZ851998" s="66"/>
      <c r="TBA851998" s="66"/>
      <c r="TBB851998" s="66"/>
      <c r="TBC851998" s="66"/>
      <c r="TBD851998" s="66"/>
      <c r="TBE851998" s="66"/>
      <c r="TBF851998" s="66"/>
      <c r="TKS851998" s="66"/>
      <c r="TKT851998" s="66"/>
      <c r="TKU851998" s="66"/>
      <c r="TKV851998" s="66"/>
      <c r="TKW851998" s="66"/>
      <c r="TKX851998" s="66"/>
      <c r="TKY851998" s="66"/>
      <c r="TKZ851998" s="66"/>
      <c r="TLA851998" s="66"/>
      <c r="TLB851998" s="66"/>
      <c r="TUO851998" s="66"/>
      <c r="TUP851998" s="66"/>
      <c r="TUQ851998" s="66"/>
      <c r="TUR851998" s="66"/>
      <c r="TUS851998" s="66"/>
      <c r="TUT851998" s="66"/>
      <c r="TUU851998" s="66"/>
      <c r="TUV851998" s="66"/>
      <c r="TUW851998" s="66"/>
      <c r="TUX851998" s="66"/>
      <c r="UEK851998" s="66"/>
      <c r="UEL851998" s="66"/>
      <c r="UEM851998" s="66"/>
      <c r="UEN851998" s="66"/>
      <c r="UEO851998" s="66"/>
      <c r="UEP851998" s="66"/>
      <c r="UEQ851998" s="66"/>
      <c r="UER851998" s="66"/>
      <c r="UES851998" s="66"/>
      <c r="UET851998" s="66"/>
      <c r="UOG851998" s="66"/>
      <c r="UOH851998" s="66"/>
      <c r="UOI851998" s="66"/>
      <c r="UOJ851998" s="66"/>
      <c r="UOK851998" s="66"/>
      <c r="UOL851998" s="66"/>
      <c r="UOM851998" s="66"/>
      <c r="UON851998" s="66"/>
      <c r="UOO851998" s="66"/>
      <c r="UOP851998" s="66"/>
      <c r="UYC851998" s="66"/>
      <c r="UYD851998" s="66"/>
      <c r="UYE851998" s="66"/>
      <c r="UYF851998" s="66"/>
      <c r="UYG851998" s="66"/>
      <c r="UYH851998" s="66"/>
      <c r="UYI851998" s="66"/>
      <c r="UYJ851998" s="66"/>
      <c r="UYK851998" s="66"/>
      <c r="UYL851998" s="66"/>
      <c r="VHY851998" s="66"/>
      <c r="VHZ851998" s="66"/>
      <c r="VIA851998" s="66"/>
      <c r="VIB851998" s="66"/>
      <c r="VIC851998" s="66"/>
      <c r="VID851998" s="66"/>
      <c r="VIE851998" s="66"/>
      <c r="VIF851998" s="66"/>
      <c r="VIG851998" s="66"/>
      <c r="VIH851998" s="66"/>
      <c r="VRU851998" s="66"/>
      <c r="VRV851998" s="66"/>
      <c r="VRW851998" s="66"/>
      <c r="VRX851998" s="66"/>
      <c r="VRY851998" s="66"/>
      <c r="VRZ851998" s="66"/>
      <c r="VSA851998" s="66"/>
      <c r="VSB851998" s="66"/>
      <c r="VSC851998" s="66"/>
      <c r="VSD851998" s="66"/>
      <c r="WBQ851998" s="66"/>
      <c r="WBR851998" s="66"/>
      <c r="WBS851998" s="66"/>
      <c r="WBT851998" s="66"/>
      <c r="WBU851998" s="66"/>
      <c r="WBV851998" s="66"/>
      <c r="WBW851998" s="66"/>
      <c r="WBX851998" s="66"/>
      <c r="WBY851998" s="66"/>
      <c r="WBZ851998" s="66"/>
      <c r="WLM851998" s="66"/>
      <c r="WLN851998" s="66"/>
      <c r="WLO851998" s="66"/>
      <c r="WLP851998" s="66"/>
      <c r="WLQ851998" s="66"/>
      <c r="WLR851998" s="66"/>
      <c r="WLS851998" s="66"/>
      <c r="WLT851998" s="66"/>
      <c r="WLU851998" s="66"/>
      <c r="WLV851998" s="66"/>
      <c r="WVI851998" s="66"/>
      <c r="WVJ851998" s="66"/>
      <c r="WVK851998" s="66"/>
      <c r="WVL851998" s="66"/>
      <c r="WVM851998" s="66"/>
      <c r="WVN851998" s="66"/>
      <c r="WVO851998" s="66"/>
      <c r="WVP851998" s="66"/>
      <c r="WVQ851998" s="66"/>
      <c r="WVR851998" s="66"/>
    </row>
    <row r="917498" spans="1:778 1025:1802 2049:2826 3073:3850 4097:4874 5121:5898 6145:6922 7169:7946 8193:8970 9217:9994 10241:11018 11265:12042 12289:13066 13313:14090 14337:15114 15361:16138">
      <c r="A917498" s="66"/>
      <c r="B917498" s="66"/>
      <c r="C917498" s="66"/>
      <c r="D917498" s="66"/>
      <c r="E917498" s="66"/>
      <c r="F917498" s="66"/>
      <c r="G917498" s="66"/>
      <c r="H917498" s="66"/>
      <c r="I917498" s="66"/>
      <c r="J917498" s="66"/>
      <c r="IW917498" s="66"/>
      <c r="IX917498" s="66"/>
      <c r="IY917498" s="66"/>
      <c r="IZ917498" s="66"/>
      <c r="JA917498" s="66"/>
      <c r="JB917498" s="66"/>
      <c r="JC917498" s="66"/>
      <c r="JD917498" s="66"/>
      <c r="JE917498" s="66"/>
      <c r="JF917498" s="66"/>
      <c r="SS917498" s="66"/>
      <c r="ST917498" s="66"/>
      <c r="SU917498" s="66"/>
      <c r="SV917498" s="66"/>
      <c r="SW917498" s="66"/>
      <c r="SX917498" s="66"/>
      <c r="SY917498" s="66"/>
      <c r="SZ917498" s="66"/>
      <c r="TA917498" s="66"/>
      <c r="TB917498" s="66"/>
      <c r="ACO917498" s="66"/>
      <c r="ACP917498" s="66"/>
      <c r="ACQ917498" s="66"/>
      <c r="ACR917498" s="66"/>
      <c r="ACS917498" s="66"/>
      <c r="ACT917498" s="66"/>
      <c r="ACU917498" s="66"/>
      <c r="ACV917498" s="66"/>
      <c r="ACW917498" s="66"/>
      <c r="ACX917498" s="66"/>
      <c r="AMK917498" s="66"/>
      <c r="AML917498" s="66"/>
      <c r="AMM917498" s="66"/>
      <c r="AMN917498" s="66"/>
      <c r="AMO917498" s="66"/>
      <c r="AMP917498" s="66"/>
      <c r="AMQ917498" s="66"/>
      <c r="AMR917498" s="66"/>
      <c r="AMS917498" s="66"/>
      <c r="AMT917498" s="66"/>
      <c r="AWG917498" s="66"/>
      <c r="AWH917498" s="66"/>
      <c r="AWI917498" s="66"/>
      <c r="AWJ917498" s="66"/>
      <c r="AWK917498" s="66"/>
      <c r="AWL917498" s="66"/>
      <c r="AWM917498" s="66"/>
      <c r="AWN917498" s="66"/>
      <c r="AWO917498" s="66"/>
      <c r="AWP917498" s="66"/>
      <c r="BGC917498" s="66"/>
      <c r="BGD917498" s="66"/>
      <c r="BGE917498" s="66"/>
      <c r="BGF917498" s="66"/>
      <c r="BGG917498" s="66"/>
      <c r="BGH917498" s="66"/>
      <c r="BGI917498" s="66"/>
      <c r="BGJ917498" s="66"/>
      <c r="BGK917498" s="66"/>
      <c r="BGL917498" s="66"/>
      <c r="BPY917498" s="66"/>
      <c r="BPZ917498" s="66"/>
      <c r="BQA917498" s="66"/>
      <c r="BQB917498" s="66"/>
      <c r="BQC917498" s="66"/>
      <c r="BQD917498" s="66"/>
      <c r="BQE917498" s="66"/>
      <c r="BQF917498" s="66"/>
      <c r="BQG917498" s="66"/>
      <c r="BQH917498" s="66"/>
      <c r="BZU917498" s="66"/>
      <c r="BZV917498" s="66"/>
      <c r="BZW917498" s="66"/>
      <c r="BZX917498" s="66"/>
      <c r="BZY917498" s="66"/>
      <c r="BZZ917498" s="66"/>
      <c r="CAA917498" s="66"/>
      <c r="CAB917498" s="66"/>
      <c r="CAC917498" s="66"/>
      <c r="CAD917498" s="66"/>
      <c r="CJQ917498" s="66"/>
      <c r="CJR917498" s="66"/>
      <c r="CJS917498" s="66"/>
      <c r="CJT917498" s="66"/>
      <c r="CJU917498" s="66"/>
      <c r="CJV917498" s="66"/>
      <c r="CJW917498" s="66"/>
      <c r="CJX917498" s="66"/>
      <c r="CJY917498" s="66"/>
      <c r="CJZ917498" s="66"/>
      <c r="CTM917498" s="66"/>
      <c r="CTN917498" s="66"/>
      <c r="CTO917498" s="66"/>
      <c r="CTP917498" s="66"/>
      <c r="CTQ917498" s="66"/>
      <c r="CTR917498" s="66"/>
      <c r="CTS917498" s="66"/>
      <c r="CTT917498" s="66"/>
      <c r="CTU917498" s="66"/>
      <c r="CTV917498" s="66"/>
      <c r="DDI917498" s="66"/>
      <c r="DDJ917498" s="66"/>
      <c r="DDK917498" s="66"/>
      <c r="DDL917498" s="66"/>
      <c r="DDM917498" s="66"/>
      <c r="DDN917498" s="66"/>
      <c r="DDO917498" s="66"/>
      <c r="DDP917498" s="66"/>
      <c r="DDQ917498" s="66"/>
      <c r="DDR917498" s="66"/>
      <c r="DNE917498" s="66"/>
      <c r="DNF917498" s="66"/>
      <c r="DNG917498" s="66"/>
      <c r="DNH917498" s="66"/>
      <c r="DNI917498" s="66"/>
      <c r="DNJ917498" s="66"/>
      <c r="DNK917498" s="66"/>
      <c r="DNL917498" s="66"/>
      <c r="DNM917498" s="66"/>
      <c r="DNN917498" s="66"/>
      <c r="DXA917498" s="66"/>
      <c r="DXB917498" s="66"/>
      <c r="DXC917498" s="66"/>
      <c r="DXD917498" s="66"/>
      <c r="DXE917498" s="66"/>
      <c r="DXF917498" s="66"/>
      <c r="DXG917498" s="66"/>
      <c r="DXH917498" s="66"/>
      <c r="DXI917498" s="66"/>
      <c r="DXJ917498" s="66"/>
      <c r="EGW917498" s="66"/>
      <c r="EGX917498" s="66"/>
      <c r="EGY917498" s="66"/>
      <c r="EGZ917498" s="66"/>
      <c r="EHA917498" s="66"/>
      <c r="EHB917498" s="66"/>
      <c r="EHC917498" s="66"/>
      <c r="EHD917498" s="66"/>
      <c r="EHE917498" s="66"/>
      <c r="EHF917498" s="66"/>
      <c r="EQS917498" s="66"/>
      <c r="EQT917498" s="66"/>
      <c r="EQU917498" s="66"/>
      <c r="EQV917498" s="66"/>
      <c r="EQW917498" s="66"/>
      <c r="EQX917498" s="66"/>
      <c r="EQY917498" s="66"/>
      <c r="EQZ917498" s="66"/>
      <c r="ERA917498" s="66"/>
      <c r="ERB917498" s="66"/>
      <c r="FAO917498" s="66"/>
      <c r="FAP917498" s="66"/>
      <c r="FAQ917498" s="66"/>
      <c r="FAR917498" s="66"/>
      <c r="FAS917498" s="66"/>
      <c r="FAT917498" s="66"/>
      <c r="FAU917498" s="66"/>
      <c r="FAV917498" s="66"/>
      <c r="FAW917498" s="66"/>
      <c r="FAX917498" s="66"/>
      <c r="FKK917498" s="66"/>
      <c r="FKL917498" s="66"/>
      <c r="FKM917498" s="66"/>
      <c r="FKN917498" s="66"/>
      <c r="FKO917498" s="66"/>
      <c r="FKP917498" s="66"/>
      <c r="FKQ917498" s="66"/>
      <c r="FKR917498" s="66"/>
      <c r="FKS917498" s="66"/>
      <c r="FKT917498" s="66"/>
      <c r="FUG917498" s="66"/>
      <c r="FUH917498" s="66"/>
      <c r="FUI917498" s="66"/>
      <c r="FUJ917498" s="66"/>
      <c r="FUK917498" s="66"/>
      <c r="FUL917498" s="66"/>
      <c r="FUM917498" s="66"/>
      <c r="FUN917498" s="66"/>
      <c r="FUO917498" s="66"/>
      <c r="FUP917498" s="66"/>
      <c r="GEC917498" s="66"/>
      <c r="GED917498" s="66"/>
      <c r="GEE917498" s="66"/>
      <c r="GEF917498" s="66"/>
      <c r="GEG917498" s="66"/>
      <c r="GEH917498" s="66"/>
      <c r="GEI917498" s="66"/>
      <c r="GEJ917498" s="66"/>
      <c r="GEK917498" s="66"/>
      <c r="GEL917498" s="66"/>
      <c r="GNY917498" s="66"/>
      <c r="GNZ917498" s="66"/>
      <c r="GOA917498" s="66"/>
      <c r="GOB917498" s="66"/>
      <c r="GOC917498" s="66"/>
      <c r="GOD917498" s="66"/>
      <c r="GOE917498" s="66"/>
      <c r="GOF917498" s="66"/>
      <c r="GOG917498" s="66"/>
      <c r="GOH917498" s="66"/>
      <c r="GXU917498" s="66"/>
      <c r="GXV917498" s="66"/>
      <c r="GXW917498" s="66"/>
      <c r="GXX917498" s="66"/>
      <c r="GXY917498" s="66"/>
      <c r="GXZ917498" s="66"/>
      <c r="GYA917498" s="66"/>
      <c r="GYB917498" s="66"/>
      <c r="GYC917498" s="66"/>
      <c r="GYD917498" s="66"/>
      <c r="HHQ917498" s="66"/>
      <c r="HHR917498" s="66"/>
      <c r="HHS917498" s="66"/>
      <c r="HHT917498" s="66"/>
      <c r="HHU917498" s="66"/>
      <c r="HHV917498" s="66"/>
      <c r="HHW917498" s="66"/>
      <c r="HHX917498" s="66"/>
      <c r="HHY917498" s="66"/>
      <c r="HHZ917498" s="66"/>
      <c r="HRM917498" s="66"/>
      <c r="HRN917498" s="66"/>
      <c r="HRO917498" s="66"/>
      <c r="HRP917498" s="66"/>
      <c r="HRQ917498" s="66"/>
      <c r="HRR917498" s="66"/>
      <c r="HRS917498" s="66"/>
      <c r="HRT917498" s="66"/>
      <c r="HRU917498" s="66"/>
      <c r="HRV917498" s="66"/>
      <c r="IBI917498" s="66"/>
      <c r="IBJ917498" s="66"/>
      <c r="IBK917498" s="66"/>
      <c r="IBL917498" s="66"/>
      <c r="IBM917498" s="66"/>
      <c r="IBN917498" s="66"/>
      <c r="IBO917498" s="66"/>
      <c r="IBP917498" s="66"/>
      <c r="IBQ917498" s="66"/>
      <c r="IBR917498" s="66"/>
      <c r="ILE917498" s="66"/>
      <c r="ILF917498" s="66"/>
      <c r="ILG917498" s="66"/>
      <c r="ILH917498" s="66"/>
      <c r="ILI917498" s="66"/>
      <c r="ILJ917498" s="66"/>
      <c r="ILK917498" s="66"/>
      <c r="ILL917498" s="66"/>
      <c r="ILM917498" s="66"/>
      <c r="ILN917498" s="66"/>
      <c r="IVA917498" s="66"/>
      <c r="IVB917498" s="66"/>
      <c r="IVC917498" s="66"/>
      <c r="IVD917498" s="66"/>
      <c r="IVE917498" s="66"/>
      <c r="IVF917498" s="66"/>
      <c r="IVG917498" s="66"/>
      <c r="IVH917498" s="66"/>
      <c r="IVI917498" s="66"/>
      <c r="IVJ917498" s="66"/>
      <c r="JEW917498" s="66"/>
      <c r="JEX917498" s="66"/>
      <c r="JEY917498" s="66"/>
      <c r="JEZ917498" s="66"/>
      <c r="JFA917498" s="66"/>
      <c r="JFB917498" s="66"/>
      <c r="JFC917498" s="66"/>
      <c r="JFD917498" s="66"/>
      <c r="JFE917498" s="66"/>
      <c r="JFF917498" s="66"/>
      <c r="JOS917498" s="66"/>
      <c r="JOT917498" s="66"/>
      <c r="JOU917498" s="66"/>
      <c r="JOV917498" s="66"/>
      <c r="JOW917498" s="66"/>
      <c r="JOX917498" s="66"/>
      <c r="JOY917498" s="66"/>
      <c r="JOZ917498" s="66"/>
      <c r="JPA917498" s="66"/>
      <c r="JPB917498" s="66"/>
      <c r="JYO917498" s="66"/>
      <c r="JYP917498" s="66"/>
      <c r="JYQ917498" s="66"/>
      <c r="JYR917498" s="66"/>
      <c r="JYS917498" s="66"/>
      <c r="JYT917498" s="66"/>
      <c r="JYU917498" s="66"/>
      <c r="JYV917498" s="66"/>
      <c r="JYW917498" s="66"/>
      <c r="JYX917498" s="66"/>
      <c r="KIK917498" s="66"/>
      <c r="KIL917498" s="66"/>
      <c r="KIM917498" s="66"/>
      <c r="KIN917498" s="66"/>
      <c r="KIO917498" s="66"/>
      <c r="KIP917498" s="66"/>
      <c r="KIQ917498" s="66"/>
      <c r="KIR917498" s="66"/>
      <c r="KIS917498" s="66"/>
      <c r="KIT917498" s="66"/>
      <c r="KSG917498" s="66"/>
      <c r="KSH917498" s="66"/>
      <c r="KSI917498" s="66"/>
      <c r="KSJ917498" s="66"/>
      <c r="KSK917498" s="66"/>
      <c r="KSL917498" s="66"/>
      <c r="KSM917498" s="66"/>
      <c r="KSN917498" s="66"/>
      <c r="KSO917498" s="66"/>
      <c r="KSP917498" s="66"/>
      <c r="LCC917498" s="66"/>
      <c r="LCD917498" s="66"/>
      <c r="LCE917498" s="66"/>
      <c r="LCF917498" s="66"/>
      <c r="LCG917498" s="66"/>
      <c r="LCH917498" s="66"/>
      <c r="LCI917498" s="66"/>
      <c r="LCJ917498" s="66"/>
      <c r="LCK917498" s="66"/>
      <c r="LCL917498" s="66"/>
      <c r="LLY917498" s="66"/>
      <c r="LLZ917498" s="66"/>
      <c r="LMA917498" s="66"/>
      <c r="LMB917498" s="66"/>
      <c r="LMC917498" s="66"/>
      <c r="LMD917498" s="66"/>
      <c r="LME917498" s="66"/>
      <c r="LMF917498" s="66"/>
      <c r="LMG917498" s="66"/>
      <c r="LMH917498" s="66"/>
      <c r="LVU917498" s="66"/>
      <c r="LVV917498" s="66"/>
      <c r="LVW917498" s="66"/>
      <c r="LVX917498" s="66"/>
      <c r="LVY917498" s="66"/>
      <c r="LVZ917498" s="66"/>
      <c r="LWA917498" s="66"/>
      <c r="LWB917498" s="66"/>
      <c r="LWC917498" s="66"/>
      <c r="LWD917498" s="66"/>
      <c r="MFQ917498" s="66"/>
      <c r="MFR917498" s="66"/>
      <c r="MFS917498" s="66"/>
      <c r="MFT917498" s="66"/>
      <c r="MFU917498" s="66"/>
      <c r="MFV917498" s="66"/>
      <c r="MFW917498" s="66"/>
      <c r="MFX917498" s="66"/>
      <c r="MFY917498" s="66"/>
      <c r="MFZ917498" s="66"/>
      <c r="MPM917498" s="66"/>
      <c r="MPN917498" s="66"/>
      <c r="MPO917498" s="66"/>
      <c r="MPP917498" s="66"/>
      <c r="MPQ917498" s="66"/>
      <c r="MPR917498" s="66"/>
      <c r="MPS917498" s="66"/>
      <c r="MPT917498" s="66"/>
      <c r="MPU917498" s="66"/>
      <c r="MPV917498" s="66"/>
      <c r="MZI917498" s="66"/>
      <c r="MZJ917498" s="66"/>
      <c r="MZK917498" s="66"/>
      <c r="MZL917498" s="66"/>
      <c r="MZM917498" s="66"/>
      <c r="MZN917498" s="66"/>
      <c r="MZO917498" s="66"/>
      <c r="MZP917498" s="66"/>
      <c r="MZQ917498" s="66"/>
      <c r="MZR917498" s="66"/>
      <c r="NJE917498" s="66"/>
      <c r="NJF917498" s="66"/>
      <c r="NJG917498" s="66"/>
      <c r="NJH917498" s="66"/>
      <c r="NJI917498" s="66"/>
      <c r="NJJ917498" s="66"/>
      <c r="NJK917498" s="66"/>
      <c r="NJL917498" s="66"/>
      <c r="NJM917498" s="66"/>
      <c r="NJN917498" s="66"/>
      <c r="NTA917498" s="66"/>
      <c r="NTB917498" s="66"/>
      <c r="NTC917498" s="66"/>
      <c r="NTD917498" s="66"/>
      <c r="NTE917498" s="66"/>
      <c r="NTF917498" s="66"/>
      <c r="NTG917498" s="66"/>
      <c r="NTH917498" s="66"/>
      <c r="NTI917498" s="66"/>
      <c r="NTJ917498" s="66"/>
      <c r="OCW917498" s="66"/>
      <c r="OCX917498" s="66"/>
      <c r="OCY917498" s="66"/>
      <c r="OCZ917498" s="66"/>
      <c r="ODA917498" s="66"/>
      <c r="ODB917498" s="66"/>
      <c r="ODC917498" s="66"/>
      <c r="ODD917498" s="66"/>
      <c r="ODE917498" s="66"/>
      <c r="ODF917498" s="66"/>
      <c r="OMS917498" s="66"/>
      <c r="OMT917498" s="66"/>
      <c r="OMU917498" s="66"/>
      <c r="OMV917498" s="66"/>
      <c r="OMW917498" s="66"/>
      <c r="OMX917498" s="66"/>
      <c r="OMY917498" s="66"/>
      <c r="OMZ917498" s="66"/>
      <c r="ONA917498" s="66"/>
      <c r="ONB917498" s="66"/>
      <c r="OWO917498" s="66"/>
      <c r="OWP917498" s="66"/>
      <c r="OWQ917498" s="66"/>
      <c r="OWR917498" s="66"/>
      <c r="OWS917498" s="66"/>
      <c r="OWT917498" s="66"/>
      <c r="OWU917498" s="66"/>
      <c r="OWV917498" s="66"/>
      <c r="OWW917498" s="66"/>
      <c r="OWX917498" s="66"/>
      <c r="PGK917498" s="66"/>
      <c r="PGL917498" s="66"/>
      <c r="PGM917498" s="66"/>
      <c r="PGN917498" s="66"/>
      <c r="PGO917498" s="66"/>
      <c r="PGP917498" s="66"/>
      <c r="PGQ917498" s="66"/>
      <c r="PGR917498" s="66"/>
      <c r="PGS917498" s="66"/>
      <c r="PGT917498" s="66"/>
      <c r="PQG917498" s="66"/>
      <c r="PQH917498" s="66"/>
      <c r="PQI917498" s="66"/>
      <c r="PQJ917498" s="66"/>
      <c r="PQK917498" s="66"/>
      <c r="PQL917498" s="66"/>
      <c r="PQM917498" s="66"/>
      <c r="PQN917498" s="66"/>
      <c r="PQO917498" s="66"/>
      <c r="PQP917498" s="66"/>
      <c r="QAC917498" s="66"/>
      <c r="QAD917498" s="66"/>
      <c r="QAE917498" s="66"/>
      <c r="QAF917498" s="66"/>
      <c r="QAG917498" s="66"/>
      <c r="QAH917498" s="66"/>
      <c r="QAI917498" s="66"/>
      <c r="QAJ917498" s="66"/>
      <c r="QAK917498" s="66"/>
      <c r="QAL917498" s="66"/>
      <c r="QJY917498" s="66"/>
      <c r="QJZ917498" s="66"/>
      <c r="QKA917498" s="66"/>
      <c r="QKB917498" s="66"/>
      <c r="QKC917498" s="66"/>
      <c r="QKD917498" s="66"/>
      <c r="QKE917498" s="66"/>
      <c r="QKF917498" s="66"/>
      <c r="QKG917498" s="66"/>
      <c r="QKH917498" s="66"/>
      <c r="QTU917498" s="66"/>
      <c r="QTV917498" s="66"/>
      <c r="QTW917498" s="66"/>
      <c r="QTX917498" s="66"/>
      <c r="QTY917498" s="66"/>
      <c r="QTZ917498" s="66"/>
      <c r="QUA917498" s="66"/>
      <c r="QUB917498" s="66"/>
      <c r="QUC917498" s="66"/>
      <c r="QUD917498" s="66"/>
      <c r="RDQ917498" s="66"/>
      <c r="RDR917498" s="66"/>
      <c r="RDS917498" s="66"/>
      <c r="RDT917498" s="66"/>
      <c r="RDU917498" s="66"/>
      <c r="RDV917498" s="66"/>
      <c r="RDW917498" s="66"/>
      <c r="RDX917498" s="66"/>
      <c r="RDY917498" s="66"/>
      <c r="RDZ917498" s="66"/>
      <c r="RNM917498" s="66"/>
      <c r="RNN917498" s="66"/>
      <c r="RNO917498" s="66"/>
      <c r="RNP917498" s="66"/>
      <c r="RNQ917498" s="66"/>
      <c r="RNR917498" s="66"/>
      <c r="RNS917498" s="66"/>
      <c r="RNT917498" s="66"/>
      <c r="RNU917498" s="66"/>
      <c r="RNV917498" s="66"/>
      <c r="RXI917498" s="66"/>
      <c r="RXJ917498" s="66"/>
      <c r="RXK917498" s="66"/>
      <c r="RXL917498" s="66"/>
      <c r="RXM917498" s="66"/>
      <c r="RXN917498" s="66"/>
      <c r="RXO917498" s="66"/>
      <c r="RXP917498" s="66"/>
      <c r="RXQ917498" s="66"/>
      <c r="RXR917498" s="66"/>
      <c r="SHE917498" s="66"/>
      <c r="SHF917498" s="66"/>
      <c r="SHG917498" s="66"/>
      <c r="SHH917498" s="66"/>
      <c r="SHI917498" s="66"/>
      <c r="SHJ917498" s="66"/>
      <c r="SHK917498" s="66"/>
      <c r="SHL917498" s="66"/>
      <c r="SHM917498" s="66"/>
      <c r="SHN917498" s="66"/>
      <c r="SRA917498" s="66"/>
      <c r="SRB917498" s="66"/>
      <c r="SRC917498" s="66"/>
      <c r="SRD917498" s="66"/>
      <c r="SRE917498" s="66"/>
      <c r="SRF917498" s="66"/>
      <c r="SRG917498" s="66"/>
      <c r="SRH917498" s="66"/>
      <c r="SRI917498" s="66"/>
      <c r="SRJ917498" s="66"/>
      <c r="TAW917498" s="66"/>
      <c r="TAX917498" s="66"/>
      <c r="TAY917498" s="66"/>
      <c r="TAZ917498" s="66"/>
      <c r="TBA917498" s="66"/>
      <c r="TBB917498" s="66"/>
      <c r="TBC917498" s="66"/>
      <c r="TBD917498" s="66"/>
      <c r="TBE917498" s="66"/>
      <c r="TBF917498" s="66"/>
      <c r="TKS917498" s="66"/>
      <c r="TKT917498" s="66"/>
      <c r="TKU917498" s="66"/>
      <c r="TKV917498" s="66"/>
      <c r="TKW917498" s="66"/>
      <c r="TKX917498" s="66"/>
      <c r="TKY917498" s="66"/>
      <c r="TKZ917498" s="66"/>
      <c r="TLA917498" s="66"/>
      <c r="TLB917498" s="66"/>
      <c r="TUO917498" s="66"/>
      <c r="TUP917498" s="66"/>
      <c r="TUQ917498" s="66"/>
      <c r="TUR917498" s="66"/>
      <c r="TUS917498" s="66"/>
      <c r="TUT917498" s="66"/>
      <c r="TUU917498" s="66"/>
      <c r="TUV917498" s="66"/>
      <c r="TUW917498" s="66"/>
      <c r="TUX917498" s="66"/>
      <c r="UEK917498" s="66"/>
      <c r="UEL917498" s="66"/>
      <c r="UEM917498" s="66"/>
      <c r="UEN917498" s="66"/>
      <c r="UEO917498" s="66"/>
      <c r="UEP917498" s="66"/>
      <c r="UEQ917498" s="66"/>
      <c r="UER917498" s="66"/>
      <c r="UES917498" s="66"/>
      <c r="UET917498" s="66"/>
      <c r="UOG917498" s="66"/>
      <c r="UOH917498" s="66"/>
      <c r="UOI917498" s="66"/>
      <c r="UOJ917498" s="66"/>
      <c r="UOK917498" s="66"/>
      <c r="UOL917498" s="66"/>
      <c r="UOM917498" s="66"/>
      <c r="UON917498" s="66"/>
      <c r="UOO917498" s="66"/>
      <c r="UOP917498" s="66"/>
      <c r="UYC917498" s="66"/>
      <c r="UYD917498" s="66"/>
      <c r="UYE917498" s="66"/>
      <c r="UYF917498" s="66"/>
      <c r="UYG917498" s="66"/>
      <c r="UYH917498" s="66"/>
      <c r="UYI917498" s="66"/>
      <c r="UYJ917498" s="66"/>
      <c r="UYK917498" s="66"/>
      <c r="UYL917498" s="66"/>
      <c r="VHY917498" s="66"/>
      <c r="VHZ917498" s="66"/>
      <c r="VIA917498" s="66"/>
      <c r="VIB917498" s="66"/>
      <c r="VIC917498" s="66"/>
      <c r="VID917498" s="66"/>
      <c r="VIE917498" s="66"/>
      <c r="VIF917498" s="66"/>
      <c r="VIG917498" s="66"/>
      <c r="VIH917498" s="66"/>
      <c r="VRU917498" s="66"/>
      <c r="VRV917498" s="66"/>
      <c r="VRW917498" s="66"/>
      <c r="VRX917498" s="66"/>
      <c r="VRY917498" s="66"/>
      <c r="VRZ917498" s="66"/>
      <c r="VSA917498" s="66"/>
      <c r="VSB917498" s="66"/>
      <c r="VSC917498" s="66"/>
      <c r="VSD917498" s="66"/>
      <c r="WBQ917498" s="66"/>
      <c r="WBR917498" s="66"/>
      <c r="WBS917498" s="66"/>
      <c r="WBT917498" s="66"/>
      <c r="WBU917498" s="66"/>
      <c r="WBV917498" s="66"/>
      <c r="WBW917498" s="66"/>
      <c r="WBX917498" s="66"/>
      <c r="WBY917498" s="66"/>
      <c r="WBZ917498" s="66"/>
      <c r="WLM917498" s="66"/>
      <c r="WLN917498" s="66"/>
      <c r="WLO917498" s="66"/>
      <c r="WLP917498" s="66"/>
      <c r="WLQ917498" s="66"/>
      <c r="WLR917498" s="66"/>
      <c r="WLS917498" s="66"/>
      <c r="WLT917498" s="66"/>
      <c r="WLU917498" s="66"/>
      <c r="WLV917498" s="66"/>
      <c r="WVI917498" s="66"/>
      <c r="WVJ917498" s="66"/>
      <c r="WVK917498" s="66"/>
      <c r="WVL917498" s="66"/>
      <c r="WVM917498" s="66"/>
      <c r="WVN917498" s="66"/>
      <c r="WVO917498" s="66"/>
      <c r="WVP917498" s="66"/>
      <c r="WVQ917498" s="66"/>
      <c r="WVR917498" s="66"/>
    </row>
    <row r="917499" spans="1:778 1025:1802 2049:2826 3073:3850 4097:4874 5121:5898 6145:6922 7169:7946 8193:8970 9217:9994 10241:11018 11265:12042 12289:13066 13313:14090 14337:15114 15361:16138">
      <c r="I917499" s="66"/>
      <c r="J917499" s="66"/>
      <c r="JE917499" s="66"/>
      <c r="JF917499" s="66"/>
      <c r="TA917499" s="66"/>
      <c r="TB917499" s="66"/>
      <c r="ACW917499" s="66"/>
      <c r="ACX917499" s="66"/>
      <c r="AMS917499" s="66"/>
      <c r="AMT917499" s="66"/>
      <c r="AWO917499" s="66"/>
      <c r="AWP917499" s="66"/>
      <c r="BGK917499" s="66"/>
      <c r="BGL917499" s="66"/>
      <c r="BQG917499" s="66"/>
      <c r="BQH917499" s="66"/>
      <c r="CAC917499" s="66"/>
      <c r="CAD917499" s="66"/>
      <c r="CJY917499" s="66"/>
      <c r="CJZ917499" s="66"/>
      <c r="CTU917499" s="66"/>
      <c r="CTV917499" s="66"/>
      <c r="DDQ917499" s="66"/>
      <c r="DDR917499" s="66"/>
      <c r="DNM917499" s="66"/>
      <c r="DNN917499" s="66"/>
      <c r="DXI917499" s="66"/>
      <c r="DXJ917499" s="66"/>
      <c r="EHE917499" s="66"/>
      <c r="EHF917499" s="66"/>
      <c r="ERA917499" s="66"/>
      <c r="ERB917499" s="66"/>
      <c r="FAW917499" s="66"/>
      <c r="FAX917499" s="66"/>
      <c r="FKS917499" s="66"/>
      <c r="FKT917499" s="66"/>
      <c r="FUO917499" s="66"/>
      <c r="FUP917499" s="66"/>
      <c r="GEK917499" s="66"/>
      <c r="GEL917499" s="66"/>
      <c r="GOG917499" s="66"/>
      <c r="GOH917499" s="66"/>
      <c r="GYC917499" s="66"/>
      <c r="GYD917499" s="66"/>
      <c r="HHY917499" s="66"/>
      <c r="HHZ917499" s="66"/>
      <c r="HRU917499" s="66"/>
      <c r="HRV917499" s="66"/>
      <c r="IBQ917499" s="66"/>
      <c r="IBR917499" s="66"/>
      <c r="ILM917499" s="66"/>
      <c r="ILN917499" s="66"/>
      <c r="IVI917499" s="66"/>
      <c r="IVJ917499" s="66"/>
      <c r="JFE917499" s="66"/>
      <c r="JFF917499" s="66"/>
      <c r="JPA917499" s="66"/>
      <c r="JPB917499" s="66"/>
      <c r="JYW917499" s="66"/>
      <c r="JYX917499" s="66"/>
      <c r="KIS917499" s="66"/>
      <c r="KIT917499" s="66"/>
      <c r="KSO917499" s="66"/>
      <c r="KSP917499" s="66"/>
      <c r="LCK917499" s="66"/>
      <c r="LCL917499" s="66"/>
      <c r="LMG917499" s="66"/>
      <c r="LMH917499" s="66"/>
      <c r="LWC917499" s="66"/>
      <c r="LWD917499" s="66"/>
      <c r="MFY917499" s="66"/>
      <c r="MFZ917499" s="66"/>
      <c r="MPU917499" s="66"/>
      <c r="MPV917499" s="66"/>
      <c r="MZQ917499" s="66"/>
      <c r="MZR917499" s="66"/>
      <c r="NJM917499" s="66"/>
      <c r="NJN917499" s="66"/>
      <c r="NTI917499" s="66"/>
      <c r="NTJ917499" s="66"/>
      <c r="ODE917499" s="66"/>
      <c r="ODF917499" s="66"/>
      <c r="ONA917499" s="66"/>
      <c r="ONB917499" s="66"/>
      <c r="OWW917499" s="66"/>
      <c r="OWX917499" s="66"/>
      <c r="PGS917499" s="66"/>
      <c r="PGT917499" s="66"/>
      <c r="PQO917499" s="66"/>
      <c r="PQP917499" s="66"/>
      <c r="QAK917499" s="66"/>
      <c r="QAL917499" s="66"/>
      <c r="QKG917499" s="66"/>
      <c r="QKH917499" s="66"/>
      <c r="QUC917499" s="66"/>
      <c r="QUD917499" s="66"/>
      <c r="RDY917499" s="66"/>
      <c r="RDZ917499" s="66"/>
      <c r="RNU917499" s="66"/>
      <c r="RNV917499" s="66"/>
      <c r="RXQ917499" s="66"/>
      <c r="RXR917499" s="66"/>
      <c r="SHM917499" s="66"/>
      <c r="SHN917499" s="66"/>
      <c r="SRI917499" s="66"/>
      <c r="SRJ917499" s="66"/>
      <c r="TBE917499" s="66"/>
      <c r="TBF917499" s="66"/>
      <c r="TLA917499" s="66"/>
      <c r="TLB917499" s="66"/>
      <c r="TUW917499" s="66"/>
      <c r="TUX917499" s="66"/>
      <c r="UES917499" s="66"/>
      <c r="UET917499" s="66"/>
      <c r="UOO917499" s="66"/>
      <c r="UOP917499" s="66"/>
      <c r="UYK917499" s="66"/>
      <c r="UYL917499" s="66"/>
      <c r="VIG917499" s="66"/>
      <c r="VIH917499" s="66"/>
      <c r="VSC917499" s="66"/>
      <c r="VSD917499" s="66"/>
      <c r="WBY917499" s="66"/>
      <c r="WBZ917499" s="66"/>
      <c r="WLU917499" s="66"/>
      <c r="WLV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A917500" s="66"/>
      <c r="B917500" s="66"/>
      <c r="C917500" s="66"/>
      <c r="D917500" s="66"/>
      <c r="E917500" s="66"/>
      <c r="F917500" s="66"/>
      <c r="G917500" s="66"/>
      <c r="H917500" s="66"/>
      <c r="I917500" s="66"/>
      <c r="J917500" s="66"/>
      <c r="IW917500" s="66"/>
      <c r="IX917500" s="66"/>
      <c r="IY917500" s="66"/>
      <c r="IZ917500" s="66"/>
      <c r="JA917500" s="66"/>
      <c r="JB917500" s="66"/>
      <c r="JC917500" s="66"/>
      <c r="JD917500" s="66"/>
      <c r="JE917500" s="66"/>
      <c r="JF917500" s="66"/>
      <c r="SS917500" s="66"/>
      <c r="ST917500" s="66"/>
      <c r="SU917500" s="66"/>
      <c r="SV917500" s="66"/>
      <c r="SW917500" s="66"/>
      <c r="SX917500" s="66"/>
      <c r="SY917500" s="66"/>
      <c r="SZ917500" s="66"/>
      <c r="TA917500" s="66"/>
      <c r="TB917500" s="66"/>
      <c r="ACO917500" s="66"/>
      <c r="ACP917500" s="66"/>
      <c r="ACQ917500" s="66"/>
      <c r="ACR917500" s="66"/>
      <c r="ACS917500" s="66"/>
      <c r="ACT917500" s="66"/>
      <c r="ACU917500" s="66"/>
      <c r="ACV917500" s="66"/>
      <c r="ACW917500" s="66"/>
      <c r="ACX917500" s="66"/>
      <c r="AMK917500" s="66"/>
      <c r="AML917500" s="66"/>
      <c r="AMM917500" s="66"/>
      <c r="AMN917500" s="66"/>
      <c r="AMO917500" s="66"/>
      <c r="AMP917500" s="66"/>
      <c r="AMQ917500" s="66"/>
      <c r="AMR917500" s="66"/>
      <c r="AMS917500" s="66"/>
      <c r="AMT917500" s="66"/>
      <c r="AWG917500" s="66"/>
      <c r="AWH917500" s="66"/>
      <c r="AWI917500" s="66"/>
      <c r="AWJ917500" s="66"/>
      <c r="AWK917500" s="66"/>
      <c r="AWL917500" s="66"/>
      <c r="AWM917500" s="66"/>
      <c r="AWN917500" s="66"/>
      <c r="AWO917500" s="66"/>
      <c r="AWP917500" s="66"/>
      <c r="BGC917500" s="66"/>
      <c r="BGD917500" s="66"/>
      <c r="BGE917500" s="66"/>
      <c r="BGF917500" s="66"/>
      <c r="BGG917500" s="66"/>
      <c r="BGH917500" s="66"/>
      <c r="BGI917500" s="66"/>
      <c r="BGJ917500" s="66"/>
      <c r="BGK917500" s="66"/>
      <c r="BGL917500" s="66"/>
      <c r="BPY917500" s="66"/>
      <c r="BPZ917500" s="66"/>
      <c r="BQA917500" s="66"/>
      <c r="BQB917500" s="66"/>
      <c r="BQC917500" s="66"/>
      <c r="BQD917500" s="66"/>
      <c r="BQE917500" s="66"/>
      <c r="BQF917500" s="66"/>
      <c r="BQG917500" s="66"/>
      <c r="BQH917500" s="66"/>
      <c r="BZU917500" s="66"/>
      <c r="BZV917500" s="66"/>
      <c r="BZW917500" s="66"/>
      <c r="BZX917500" s="66"/>
      <c r="BZY917500" s="66"/>
      <c r="BZZ917500" s="66"/>
      <c r="CAA917500" s="66"/>
      <c r="CAB917500" s="66"/>
      <c r="CAC917500" s="66"/>
      <c r="CAD917500" s="66"/>
      <c r="CJQ917500" s="66"/>
      <c r="CJR917500" s="66"/>
      <c r="CJS917500" s="66"/>
      <c r="CJT917500" s="66"/>
      <c r="CJU917500" s="66"/>
      <c r="CJV917500" s="66"/>
      <c r="CJW917500" s="66"/>
      <c r="CJX917500" s="66"/>
      <c r="CJY917500" s="66"/>
      <c r="CJZ917500" s="66"/>
      <c r="CTM917500" s="66"/>
      <c r="CTN917500" s="66"/>
      <c r="CTO917500" s="66"/>
      <c r="CTP917500" s="66"/>
      <c r="CTQ917500" s="66"/>
      <c r="CTR917500" s="66"/>
      <c r="CTS917500" s="66"/>
      <c r="CTT917500" s="66"/>
      <c r="CTU917500" s="66"/>
      <c r="CTV917500" s="66"/>
      <c r="DDI917500" s="66"/>
      <c r="DDJ917500" s="66"/>
      <c r="DDK917500" s="66"/>
      <c r="DDL917500" s="66"/>
      <c r="DDM917500" s="66"/>
      <c r="DDN917500" s="66"/>
      <c r="DDO917500" s="66"/>
      <c r="DDP917500" s="66"/>
      <c r="DDQ917500" s="66"/>
      <c r="DDR917500" s="66"/>
      <c r="DNE917500" s="66"/>
      <c r="DNF917500" s="66"/>
      <c r="DNG917500" s="66"/>
      <c r="DNH917500" s="66"/>
      <c r="DNI917500" s="66"/>
      <c r="DNJ917500" s="66"/>
      <c r="DNK917500" s="66"/>
      <c r="DNL917500" s="66"/>
      <c r="DNM917500" s="66"/>
      <c r="DNN917500" s="66"/>
      <c r="DXA917500" s="66"/>
      <c r="DXB917500" s="66"/>
      <c r="DXC917500" s="66"/>
      <c r="DXD917500" s="66"/>
      <c r="DXE917500" s="66"/>
      <c r="DXF917500" s="66"/>
      <c r="DXG917500" s="66"/>
      <c r="DXH917500" s="66"/>
      <c r="DXI917500" s="66"/>
      <c r="DXJ917500" s="66"/>
      <c r="EGW917500" s="66"/>
      <c r="EGX917500" s="66"/>
      <c r="EGY917500" s="66"/>
      <c r="EGZ917500" s="66"/>
      <c r="EHA917500" s="66"/>
      <c r="EHB917500" s="66"/>
      <c r="EHC917500" s="66"/>
      <c r="EHD917500" s="66"/>
      <c r="EHE917500" s="66"/>
      <c r="EHF917500" s="66"/>
      <c r="EQS917500" s="66"/>
      <c r="EQT917500" s="66"/>
      <c r="EQU917500" s="66"/>
      <c r="EQV917500" s="66"/>
      <c r="EQW917500" s="66"/>
      <c r="EQX917500" s="66"/>
      <c r="EQY917500" s="66"/>
      <c r="EQZ917500" s="66"/>
      <c r="ERA917500" s="66"/>
      <c r="ERB917500" s="66"/>
      <c r="FAO917500" s="66"/>
      <c r="FAP917500" s="66"/>
      <c r="FAQ917500" s="66"/>
      <c r="FAR917500" s="66"/>
      <c r="FAS917500" s="66"/>
      <c r="FAT917500" s="66"/>
      <c r="FAU917500" s="66"/>
      <c r="FAV917500" s="66"/>
      <c r="FAW917500" s="66"/>
      <c r="FAX917500" s="66"/>
      <c r="FKK917500" s="66"/>
      <c r="FKL917500" s="66"/>
      <c r="FKM917500" s="66"/>
      <c r="FKN917500" s="66"/>
      <c r="FKO917500" s="66"/>
      <c r="FKP917500" s="66"/>
      <c r="FKQ917500" s="66"/>
      <c r="FKR917500" s="66"/>
      <c r="FKS917500" s="66"/>
      <c r="FKT917500" s="66"/>
      <c r="FUG917500" s="66"/>
      <c r="FUH917500" s="66"/>
      <c r="FUI917500" s="66"/>
      <c r="FUJ917500" s="66"/>
      <c r="FUK917500" s="66"/>
      <c r="FUL917500" s="66"/>
      <c r="FUM917500" s="66"/>
      <c r="FUN917500" s="66"/>
      <c r="FUO917500" s="66"/>
      <c r="FUP917500" s="66"/>
      <c r="GEC917500" s="66"/>
      <c r="GED917500" s="66"/>
      <c r="GEE917500" s="66"/>
      <c r="GEF917500" s="66"/>
      <c r="GEG917500" s="66"/>
      <c r="GEH917500" s="66"/>
      <c r="GEI917500" s="66"/>
      <c r="GEJ917500" s="66"/>
      <c r="GEK917500" s="66"/>
      <c r="GEL917500" s="66"/>
      <c r="GNY917500" s="66"/>
      <c r="GNZ917500" s="66"/>
      <c r="GOA917500" s="66"/>
      <c r="GOB917500" s="66"/>
      <c r="GOC917500" s="66"/>
      <c r="GOD917500" s="66"/>
      <c r="GOE917500" s="66"/>
      <c r="GOF917500" s="66"/>
      <c r="GOG917500" s="66"/>
      <c r="GOH917500" s="66"/>
      <c r="GXU917500" s="66"/>
      <c r="GXV917500" s="66"/>
      <c r="GXW917500" s="66"/>
      <c r="GXX917500" s="66"/>
      <c r="GXY917500" s="66"/>
      <c r="GXZ917500" s="66"/>
      <c r="GYA917500" s="66"/>
      <c r="GYB917500" s="66"/>
      <c r="GYC917500" s="66"/>
      <c r="GYD917500" s="66"/>
      <c r="HHQ917500" s="66"/>
      <c r="HHR917500" s="66"/>
      <c r="HHS917500" s="66"/>
      <c r="HHT917500" s="66"/>
      <c r="HHU917500" s="66"/>
      <c r="HHV917500" s="66"/>
      <c r="HHW917500" s="66"/>
      <c r="HHX917500" s="66"/>
      <c r="HHY917500" s="66"/>
      <c r="HHZ917500" s="66"/>
      <c r="HRM917500" s="66"/>
      <c r="HRN917500" s="66"/>
      <c r="HRO917500" s="66"/>
      <c r="HRP917500" s="66"/>
      <c r="HRQ917500" s="66"/>
      <c r="HRR917500" s="66"/>
      <c r="HRS917500" s="66"/>
      <c r="HRT917500" s="66"/>
      <c r="HRU917500" s="66"/>
      <c r="HRV917500" s="66"/>
      <c r="IBI917500" s="66"/>
      <c r="IBJ917500" s="66"/>
      <c r="IBK917500" s="66"/>
      <c r="IBL917500" s="66"/>
      <c r="IBM917500" s="66"/>
      <c r="IBN917500" s="66"/>
      <c r="IBO917500" s="66"/>
      <c r="IBP917500" s="66"/>
      <c r="IBQ917500" s="66"/>
      <c r="IBR917500" s="66"/>
      <c r="ILE917500" s="66"/>
      <c r="ILF917500" s="66"/>
      <c r="ILG917500" s="66"/>
      <c r="ILH917500" s="66"/>
      <c r="ILI917500" s="66"/>
      <c r="ILJ917500" s="66"/>
      <c r="ILK917500" s="66"/>
      <c r="ILL917500" s="66"/>
      <c r="ILM917500" s="66"/>
      <c r="ILN917500" s="66"/>
      <c r="IVA917500" s="66"/>
      <c r="IVB917500" s="66"/>
      <c r="IVC917500" s="66"/>
      <c r="IVD917500" s="66"/>
      <c r="IVE917500" s="66"/>
      <c r="IVF917500" s="66"/>
      <c r="IVG917500" s="66"/>
      <c r="IVH917500" s="66"/>
      <c r="IVI917500" s="66"/>
      <c r="IVJ917500" s="66"/>
      <c r="JEW917500" s="66"/>
      <c r="JEX917500" s="66"/>
      <c r="JEY917500" s="66"/>
      <c r="JEZ917500" s="66"/>
      <c r="JFA917500" s="66"/>
      <c r="JFB917500" s="66"/>
      <c r="JFC917500" s="66"/>
      <c r="JFD917500" s="66"/>
      <c r="JFE917500" s="66"/>
      <c r="JFF917500" s="66"/>
      <c r="JOS917500" s="66"/>
      <c r="JOT917500" s="66"/>
      <c r="JOU917500" s="66"/>
      <c r="JOV917500" s="66"/>
      <c r="JOW917500" s="66"/>
      <c r="JOX917500" s="66"/>
      <c r="JOY917500" s="66"/>
      <c r="JOZ917500" s="66"/>
      <c r="JPA917500" s="66"/>
      <c r="JPB917500" s="66"/>
      <c r="JYO917500" s="66"/>
      <c r="JYP917500" s="66"/>
      <c r="JYQ917500" s="66"/>
      <c r="JYR917500" s="66"/>
      <c r="JYS917500" s="66"/>
      <c r="JYT917500" s="66"/>
      <c r="JYU917500" s="66"/>
      <c r="JYV917500" s="66"/>
      <c r="JYW917500" s="66"/>
      <c r="JYX917500" s="66"/>
      <c r="KIK917500" s="66"/>
      <c r="KIL917500" s="66"/>
      <c r="KIM917500" s="66"/>
      <c r="KIN917500" s="66"/>
      <c r="KIO917500" s="66"/>
      <c r="KIP917500" s="66"/>
      <c r="KIQ917500" s="66"/>
      <c r="KIR917500" s="66"/>
      <c r="KIS917500" s="66"/>
      <c r="KIT917500" s="66"/>
      <c r="KSG917500" s="66"/>
      <c r="KSH917500" s="66"/>
      <c r="KSI917500" s="66"/>
      <c r="KSJ917500" s="66"/>
      <c r="KSK917500" s="66"/>
      <c r="KSL917500" s="66"/>
      <c r="KSM917500" s="66"/>
      <c r="KSN917500" s="66"/>
      <c r="KSO917500" s="66"/>
      <c r="KSP917500" s="66"/>
      <c r="LCC917500" s="66"/>
      <c r="LCD917500" s="66"/>
      <c r="LCE917500" s="66"/>
      <c r="LCF917500" s="66"/>
      <c r="LCG917500" s="66"/>
      <c r="LCH917500" s="66"/>
      <c r="LCI917500" s="66"/>
      <c r="LCJ917500" s="66"/>
      <c r="LCK917500" s="66"/>
      <c r="LCL917500" s="66"/>
      <c r="LLY917500" s="66"/>
      <c r="LLZ917500" s="66"/>
      <c r="LMA917500" s="66"/>
      <c r="LMB917500" s="66"/>
      <c r="LMC917500" s="66"/>
      <c r="LMD917500" s="66"/>
      <c r="LME917500" s="66"/>
      <c r="LMF917500" s="66"/>
      <c r="LMG917500" s="66"/>
      <c r="LMH917500" s="66"/>
      <c r="LVU917500" s="66"/>
      <c r="LVV917500" s="66"/>
      <c r="LVW917500" s="66"/>
      <c r="LVX917500" s="66"/>
      <c r="LVY917500" s="66"/>
      <c r="LVZ917500" s="66"/>
      <c r="LWA917500" s="66"/>
      <c r="LWB917500" s="66"/>
      <c r="LWC917500" s="66"/>
      <c r="LWD917500" s="66"/>
      <c r="MFQ917500" s="66"/>
      <c r="MFR917500" s="66"/>
      <c r="MFS917500" s="66"/>
      <c r="MFT917500" s="66"/>
      <c r="MFU917500" s="66"/>
      <c r="MFV917500" s="66"/>
      <c r="MFW917500" s="66"/>
      <c r="MFX917500" s="66"/>
      <c r="MFY917500" s="66"/>
      <c r="MFZ917500" s="66"/>
      <c r="MPM917500" s="66"/>
      <c r="MPN917500" s="66"/>
      <c r="MPO917500" s="66"/>
      <c r="MPP917500" s="66"/>
      <c r="MPQ917500" s="66"/>
      <c r="MPR917500" s="66"/>
      <c r="MPS917500" s="66"/>
      <c r="MPT917500" s="66"/>
      <c r="MPU917500" s="66"/>
      <c r="MPV917500" s="66"/>
      <c r="MZI917500" s="66"/>
      <c r="MZJ917500" s="66"/>
      <c r="MZK917500" s="66"/>
      <c r="MZL917500" s="66"/>
      <c r="MZM917500" s="66"/>
      <c r="MZN917500" s="66"/>
      <c r="MZO917500" s="66"/>
      <c r="MZP917500" s="66"/>
      <c r="MZQ917500" s="66"/>
      <c r="MZR917500" s="66"/>
      <c r="NJE917500" s="66"/>
      <c r="NJF917500" s="66"/>
      <c r="NJG917500" s="66"/>
      <c r="NJH917500" s="66"/>
      <c r="NJI917500" s="66"/>
      <c r="NJJ917500" s="66"/>
      <c r="NJK917500" s="66"/>
      <c r="NJL917500" s="66"/>
      <c r="NJM917500" s="66"/>
      <c r="NJN917500" s="66"/>
      <c r="NTA917500" s="66"/>
      <c r="NTB917500" s="66"/>
      <c r="NTC917500" s="66"/>
      <c r="NTD917500" s="66"/>
      <c r="NTE917500" s="66"/>
      <c r="NTF917500" s="66"/>
      <c r="NTG917500" s="66"/>
      <c r="NTH917500" s="66"/>
      <c r="NTI917500" s="66"/>
      <c r="NTJ917500" s="66"/>
      <c r="OCW917500" s="66"/>
      <c r="OCX917500" s="66"/>
      <c r="OCY917500" s="66"/>
      <c r="OCZ917500" s="66"/>
      <c r="ODA917500" s="66"/>
      <c r="ODB917500" s="66"/>
      <c r="ODC917500" s="66"/>
      <c r="ODD917500" s="66"/>
      <c r="ODE917500" s="66"/>
      <c r="ODF917500" s="66"/>
      <c r="OMS917500" s="66"/>
      <c r="OMT917500" s="66"/>
      <c r="OMU917500" s="66"/>
      <c r="OMV917500" s="66"/>
      <c r="OMW917500" s="66"/>
      <c r="OMX917500" s="66"/>
      <c r="OMY917500" s="66"/>
      <c r="OMZ917500" s="66"/>
      <c r="ONA917500" s="66"/>
      <c r="ONB917500" s="66"/>
      <c r="OWO917500" s="66"/>
      <c r="OWP917500" s="66"/>
      <c r="OWQ917500" s="66"/>
      <c r="OWR917500" s="66"/>
      <c r="OWS917500" s="66"/>
      <c r="OWT917500" s="66"/>
      <c r="OWU917500" s="66"/>
      <c r="OWV917500" s="66"/>
      <c r="OWW917500" s="66"/>
      <c r="OWX917500" s="66"/>
      <c r="PGK917500" s="66"/>
      <c r="PGL917500" s="66"/>
      <c r="PGM917500" s="66"/>
      <c r="PGN917500" s="66"/>
      <c r="PGO917500" s="66"/>
      <c r="PGP917500" s="66"/>
      <c r="PGQ917500" s="66"/>
      <c r="PGR917500" s="66"/>
      <c r="PGS917500" s="66"/>
      <c r="PGT917500" s="66"/>
      <c r="PQG917500" s="66"/>
      <c r="PQH917500" s="66"/>
      <c r="PQI917500" s="66"/>
      <c r="PQJ917500" s="66"/>
      <c r="PQK917500" s="66"/>
      <c r="PQL917500" s="66"/>
      <c r="PQM917500" s="66"/>
      <c r="PQN917500" s="66"/>
      <c r="PQO917500" s="66"/>
      <c r="PQP917500" s="66"/>
      <c r="QAC917500" s="66"/>
      <c r="QAD917500" s="66"/>
      <c r="QAE917500" s="66"/>
      <c r="QAF917500" s="66"/>
      <c r="QAG917500" s="66"/>
      <c r="QAH917500" s="66"/>
      <c r="QAI917500" s="66"/>
      <c r="QAJ917500" s="66"/>
      <c r="QAK917500" s="66"/>
      <c r="QAL917500" s="66"/>
      <c r="QJY917500" s="66"/>
      <c r="QJZ917500" s="66"/>
      <c r="QKA917500" s="66"/>
      <c r="QKB917500" s="66"/>
      <c r="QKC917500" s="66"/>
      <c r="QKD917500" s="66"/>
      <c r="QKE917500" s="66"/>
      <c r="QKF917500" s="66"/>
      <c r="QKG917500" s="66"/>
      <c r="QKH917500" s="66"/>
      <c r="QTU917500" s="66"/>
      <c r="QTV917500" s="66"/>
      <c r="QTW917500" s="66"/>
      <c r="QTX917500" s="66"/>
      <c r="QTY917500" s="66"/>
      <c r="QTZ917500" s="66"/>
      <c r="QUA917500" s="66"/>
      <c r="QUB917500" s="66"/>
      <c r="QUC917500" s="66"/>
      <c r="QUD917500" s="66"/>
      <c r="RDQ917500" s="66"/>
      <c r="RDR917500" s="66"/>
      <c r="RDS917500" s="66"/>
      <c r="RDT917500" s="66"/>
      <c r="RDU917500" s="66"/>
      <c r="RDV917500" s="66"/>
      <c r="RDW917500" s="66"/>
      <c r="RDX917500" s="66"/>
      <c r="RDY917500" s="66"/>
      <c r="RDZ917500" s="66"/>
      <c r="RNM917500" s="66"/>
      <c r="RNN917500" s="66"/>
      <c r="RNO917500" s="66"/>
      <c r="RNP917500" s="66"/>
      <c r="RNQ917500" s="66"/>
      <c r="RNR917500" s="66"/>
      <c r="RNS917500" s="66"/>
      <c r="RNT917500" s="66"/>
      <c r="RNU917500" s="66"/>
      <c r="RNV917500" s="66"/>
      <c r="RXI917500" s="66"/>
      <c r="RXJ917500" s="66"/>
      <c r="RXK917500" s="66"/>
      <c r="RXL917500" s="66"/>
      <c r="RXM917500" s="66"/>
      <c r="RXN917500" s="66"/>
      <c r="RXO917500" s="66"/>
      <c r="RXP917500" s="66"/>
      <c r="RXQ917500" s="66"/>
      <c r="RXR917500" s="66"/>
      <c r="SHE917500" s="66"/>
      <c r="SHF917500" s="66"/>
      <c r="SHG917500" s="66"/>
      <c r="SHH917500" s="66"/>
      <c r="SHI917500" s="66"/>
      <c r="SHJ917500" s="66"/>
      <c r="SHK917500" s="66"/>
      <c r="SHL917500" s="66"/>
      <c r="SHM917500" s="66"/>
      <c r="SHN917500" s="66"/>
      <c r="SRA917500" s="66"/>
      <c r="SRB917500" s="66"/>
      <c r="SRC917500" s="66"/>
      <c r="SRD917500" s="66"/>
      <c r="SRE917500" s="66"/>
      <c r="SRF917500" s="66"/>
      <c r="SRG917500" s="66"/>
      <c r="SRH917500" s="66"/>
      <c r="SRI917500" s="66"/>
      <c r="SRJ917500" s="66"/>
      <c r="TAW917500" s="66"/>
      <c r="TAX917500" s="66"/>
      <c r="TAY917500" s="66"/>
      <c r="TAZ917500" s="66"/>
      <c r="TBA917500" s="66"/>
      <c r="TBB917500" s="66"/>
      <c r="TBC917500" s="66"/>
      <c r="TBD917500" s="66"/>
      <c r="TBE917500" s="66"/>
      <c r="TBF917500" s="66"/>
      <c r="TKS917500" s="66"/>
      <c r="TKT917500" s="66"/>
      <c r="TKU917500" s="66"/>
      <c r="TKV917500" s="66"/>
      <c r="TKW917500" s="66"/>
      <c r="TKX917500" s="66"/>
      <c r="TKY917500" s="66"/>
      <c r="TKZ917500" s="66"/>
      <c r="TLA917500" s="66"/>
      <c r="TLB917500" s="66"/>
      <c r="TUO917500" s="66"/>
      <c r="TUP917500" s="66"/>
      <c r="TUQ917500" s="66"/>
      <c r="TUR917500" s="66"/>
      <c r="TUS917500" s="66"/>
      <c r="TUT917500" s="66"/>
      <c r="TUU917500" s="66"/>
      <c r="TUV917500" s="66"/>
      <c r="TUW917500" s="66"/>
      <c r="TUX917500" s="66"/>
      <c r="UEK917500" s="66"/>
      <c r="UEL917500" s="66"/>
      <c r="UEM917500" s="66"/>
      <c r="UEN917500" s="66"/>
      <c r="UEO917500" s="66"/>
      <c r="UEP917500" s="66"/>
      <c r="UEQ917500" s="66"/>
      <c r="UER917500" s="66"/>
      <c r="UES917500" s="66"/>
      <c r="UET917500" s="66"/>
      <c r="UOG917500" s="66"/>
      <c r="UOH917500" s="66"/>
      <c r="UOI917500" s="66"/>
      <c r="UOJ917500" s="66"/>
      <c r="UOK917500" s="66"/>
      <c r="UOL917500" s="66"/>
      <c r="UOM917500" s="66"/>
      <c r="UON917500" s="66"/>
      <c r="UOO917500" s="66"/>
      <c r="UOP917500" s="66"/>
      <c r="UYC917500" s="66"/>
      <c r="UYD917500" s="66"/>
      <c r="UYE917500" s="66"/>
      <c r="UYF917500" s="66"/>
      <c r="UYG917500" s="66"/>
      <c r="UYH917500" s="66"/>
      <c r="UYI917500" s="66"/>
      <c r="UYJ917500" s="66"/>
      <c r="UYK917500" s="66"/>
      <c r="UYL917500" s="66"/>
      <c r="VHY917500" s="66"/>
      <c r="VHZ917500" s="66"/>
      <c r="VIA917500" s="66"/>
      <c r="VIB917500" s="66"/>
      <c r="VIC917500" s="66"/>
      <c r="VID917500" s="66"/>
      <c r="VIE917500" s="66"/>
      <c r="VIF917500" s="66"/>
      <c r="VIG917500" s="66"/>
      <c r="VIH917500" s="66"/>
      <c r="VRU917500" s="66"/>
      <c r="VRV917500" s="66"/>
      <c r="VRW917500" s="66"/>
      <c r="VRX917500" s="66"/>
      <c r="VRY917500" s="66"/>
      <c r="VRZ917500" s="66"/>
      <c r="VSA917500" s="66"/>
      <c r="VSB917500" s="66"/>
      <c r="VSC917500" s="66"/>
      <c r="VSD917500" s="66"/>
      <c r="WBQ917500" s="66"/>
      <c r="WBR917500" s="66"/>
      <c r="WBS917500" s="66"/>
      <c r="WBT917500" s="66"/>
      <c r="WBU917500" s="66"/>
      <c r="WBV917500" s="66"/>
      <c r="WBW917500" s="66"/>
      <c r="WBX917500" s="66"/>
      <c r="WBY917500" s="66"/>
      <c r="WBZ917500" s="66"/>
      <c r="WLM917500" s="66"/>
      <c r="WLN917500" s="66"/>
      <c r="WLO917500" s="66"/>
      <c r="WLP917500" s="66"/>
      <c r="WLQ917500" s="66"/>
      <c r="WLR917500" s="66"/>
      <c r="WLS917500" s="66"/>
      <c r="WLT917500" s="66"/>
      <c r="WLU917500" s="66"/>
      <c r="WLV917500" s="66"/>
      <c r="WVI917500" s="66"/>
      <c r="WVJ917500" s="66"/>
      <c r="WVK917500" s="66"/>
      <c r="WVL917500" s="66"/>
      <c r="WVM917500" s="66"/>
      <c r="WVN917500" s="66"/>
      <c r="WVO917500" s="66"/>
      <c r="WVP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C917502" s="66"/>
      <c r="D917502" s="66"/>
      <c r="G917502" s="66"/>
      <c r="H917502" s="66"/>
      <c r="I917502" s="66"/>
      <c r="IY917502" s="66"/>
      <c r="IZ917502" s="66"/>
      <c r="JC917502" s="66"/>
      <c r="JD917502" s="66"/>
      <c r="JE917502" s="66"/>
      <c r="SU917502" s="66"/>
      <c r="SV917502" s="66"/>
      <c r="SY917502" s="66"/>
      <c r="SZ917502" s="66"/>
      <c r="TA917502" s="66"/>
      <c r="ACQ917502" s="66"/>
      <c r="ACR917502" s="66"/>
      <c r="ACU917502" s="66"/>
      <c r="ACV917502" s="66"/>
      <c r="ACW917502" s="66"/>
      <c r="AMM917502" s="66"/>
      <c r="AMN917502" s="66"/>
      <c r="AMQ917502" s="66"/>
      <c r="AMR917502" s="66"/>
      <c r="AMS917502" s="66"/>
      <c r="AWI917502" s="66"/>
      <c r="AWJ917502" s="66"/>
      <c r="AWM917502" s="66"/>
      <c r="AWN917502" s="66"/>
      <c r="AWO917502" s="66"/>
      <c r="BGE917502" s="66"/>
      <c r="BGF917502" s="66"/>
      <c r="BGI917502" s="66"/>
      <c r="BGJ917502" s="66"/>
      <c r="BGK917502" s="66"/>
      <c r="BQA917502" s="66"/>
      <c r="BQB917502" s="66"/>
      <c r="BQE917502" s="66"/>
      <c r="BQF917502" s="66"/>
      <c r="BQG917502" s="66"/>
      <c r="BZW917502" s="66"/>
      <c r="BZX917502" s="66"/>
      <c r="CAA917502" s="66"/>
      <c r="CAB917502" s="66"/>
      <c r="CAC917502" s="66"/>
      <c r="CJS917502" s="66"/>
      <c r="CJT917502" s="66"/>
      <c r="CJW917502" s="66"/>
      <c r="CJX917502" s="66"/>
      <c r="CJY917502" s="66"/>
      <c r="CTO917502" s="66"/>
      <c r="CTP917502" s="66"/>
      <c r="CTS917502" s="66"/>
      <c r="CTT917502" s="66"/>
      <c r="CTU917502" s="66"/>
      <c r="DDK917502" s="66"/>
      <c r="DDL917502" s="66"/>
      <c r="DDO917502" s="66"/>
      <c r="DDP917502" s="66"/>
      <c r="DDQ917502" s="66"/>
      <c r="DNG917502" s="66"/>
      <c r="DNH917502" s="66"/>
      <c r="DNK917502" s="66"/>
      <c r="DNL917502" s="66"/>
      <c r="DNM917502" s="66"/>
      <c r="DXC917502" s="66"/>
      <c r="DXD917502" s="66"/>
      <c r="DXG917502" s="66"/>
      <c r="DXH917502" s="66"/>
      <c r="DXI917502" s="66"/>
      <c r="EGY917502" s="66"/>
      <c r="EGZ917502" s="66"/>
      <c r="EHC917502" s="66"/>
      <c r="EHD917502" s="66"/>
      <c r="EHE917502" s="66"/>
      <c r="EQU917502" s="66"/>
      <c r="EQV917502" s="66"/>
      <c r="EQY917502" s="66"/>
      <c r="EQZ917502" s="66"/>
      <c r="ERA917502" s="66"/>
      <c r="FAQ917502" s="66"/>
      <c r="FAR917502" s="66"/>
      <c r="FAU917502" s="66"/>
      <c r="FAV917502" s="66"/>
      <c r="FAW917502" s="66"/>
      <c r="FKM917502" s="66"/>
      <c r="FKN917502" s="66"/>
      <c r="FKQ917502" s="66"/>
      <c r="FKR917502" s="66"/>
      <c r="FKS917502" s="66"/>
      <c r="FUI917502" s="66"/>
      <c r="FUJ917502" s="66"/>
      <c r="FUM917502" s="66"/>
      <c r="FUN917502" s="66"/>
      <c r="FUO917502" s="66"/>
      <c r="GEE917502" s="66"/>
      <c r="GEF917502" s="66"/>
      <c r="GEI917502" s="66"/>
      <c r="GEJ917502" s="66"/>
      <c r="GEK917502" s="66"/>
      <c r="GOA917502" s="66"/>
      <c r="GOB917502" s="66"/>
      <c r="GOE917502" s="66"/>
      <c r="GOF917502" s="66"/>
      <c r="GOG917502" s="66"/>
      <c r="GXW917502" s="66"/>
      <c r="GXX917502" s="66"/>
      <c r="GYA917502" s="66"/>
      <c r="GYB917502" s="66"/>
      <c r="GYC917502" s="66"/>
      <c r="HHS917502" s="66"/>
      <c r="HHT917502" s="66"/>
      <c r="HHW917502" s="66"/>
      <c r="HHX917502" s="66"/>
      <c r="HHY917502" s="66"/>
      <c r="HRO917502" s="66"/>
      <c r="HRP917502" s="66"/>
      <c r="HRS917502" s="66"/>
      <c r="HRT917502" s="66"/>
      <c r="HRU917502" s="66"/>
      <c r="IBK917502" s="66"/>
      <c r="IBL917502" s="66"/>
      <c r="IBO917502" s="66"/>
      <c r="IBP917502" s="66"/>
      <c r="IBQ917502" s="66"/>
      <c r="ILG917502" s="66"/>
      <c r="ILH917502" s="66"/>
      <c r="ILK917502" s="66"/>
      <c r="ILL917502" s="66"/>
      <c r="ILM917502" s="66"/>
      <c r="IVC917502" s="66"/>
      <c r="IVD917502" s="66"/>
      <c r="IVG917502" s="66"/>
      <c r="IVH917502" s="66"/>
      <c r="IVI917502" s="66"/>
      <c r="JEY917502" s="66"/>
      <c r="JEZ917502" s="66"/>
      <c r="JFC917502" s="66"/>
      <c r="JFD917502" s="66"/>
      <c r="JFE917502" s="66"/>
      <c r="JOU917502" s="66"/>
      <c r="JOV917502" s="66"/>
      <c r="JOY917502" s="66"/>
      <c r="JOZ917502" s="66"/>
      <c r="JPA917502" s="66"/>
      <c r="JYQ917502" s="66"/>
      <c r="JYR917502" s="66"/>
      <c r="JYU917502" s="66"/>
      <c r="JYV917502" s="66"/>
      <c r="JYW917502" s="66"/>
      <c r="KIM917502" s="66"/>
      <c r="KIN917502" s="66"/>
      <c r="KIQ917502" s="66"/>
      <c r="KIR917502" s="66"/>
      <c r="KIS917502" s="66"/>
      <c r="KSI917502" s="66"/>
      <c r="KSJ917502" s="66"/>
      <c r="KSM917502" s="66"/>
      <c r="KSN917502" s="66"/>
      <c r="KSO917502" s="66"/>
      <c r="LCE917502" s="66"/>
      <c r="LCF917502" s="66"/>
      <c r="LCI917502" s="66"/>
      <c r="LCJ917502" s="66"/>
      <c r="LCK917502" s="66"/>
      <c r="LMA917502" s="66"/>
      <c r="LMB917502" s="66"/>
      <c r="LME917502" s="66"/>
      <c r="LMF917502" s="66"/>
      <c r="LMG917502" s="66"/>
      <c r="LVW917502" s="66"/>
      <c r="LVX917502" s="66"/>
      <c r="LWA917502" s="66"/>
      <c r="LWB917502" s="66"/>
      <c r="LWC917502" s="66"/>
      <c r="MFS917502" s="66"/>
      <c r="MFT917502" s="66"/>
      <c r="MFW917502" s="66"/>
      <c r="MFX917502" s="66"/>
      <c r="MFY917502" s="66"/>
      <c r="MPO917502" s="66"/>
      <c r="MPP917502" s="66"/>
      <c r="MPS917502" s="66"/>
      <c r="MPT917502" s="66"/>
      <c r="MPU917502" s="66"/>
      <c r="MZK917502" s="66"/>
      <c r="MZL917502" s="66"/>
      <c r="MZO917502" s="66"/>
      <c r="MZP917502" s="66"/>
      <c r="MZQ917502" s="66"/>
      <c r="NJG917502" s="66"/>
      <c r="NJH917502" s="66"/>
      <c r="NJK917502" s="66"/>
      <c r="NJL917502" s="66"/>
      <c r="NJM917502" s="66"/>
      <c r="NTC917502" s="66"/>
      <c r="NTD917502" s="66"/>
      <c r="NTG917502" s="66"/>
      <c r="NTH917502" s="66"/>
      <c r="NTI917502" s="66"/>
      <c r="OCY917502" s="66"/>
      <c r="OCZ917502" s="66"/>
      <c r="ODC917502" s="66"/>
      <c r="ODD917502" s="66"/>
      <c r="ODE917502" s="66"/>
      <c r="OMU917502" s="66"/>
      <c r="OMV917502" s="66"/>
      <c r="OMY917502" s="66"/>
      <c r="OMZ917502" s="66"/>
      <c r="ONA917502" s="66"/>
      <c r="OWQ917502" s="66"/>
      <c r="OWR917502" s="66"/>
      <c r="OWU917502" s="66"/>
      <c r="OWV917502" s="66"/>
      <c r="OWW917502" s="66"/>
      <c r="PGM917502" s="66"/>
      <c r="PGN917502" s="66"/>
      <c r="PGQ917502" s="66"/>
      <c r="PGR917502" s="66"/>
      <c r="PGS917502" s="66"/>
      <c r="PQI917502" s="66"/>
      <c r="PQJ917502" s="66"/>
      <c r="PQM917502" s="66"/>
      <c r="PQN917502" s="66"/>
      <c r="PQO917502" s="66"/>
      <c r="QAE917502" s="66"/>
      <c r="QAF917502" s="66"/>
      <c r="QAI917502" s="66"/>
      <c r="QAJ917502" s="66"/>
      <c r="QAK917502" s="66"/>
      <c r="QKA917502" s="66"/>
      <c r="QKB917502" s="66"/>
      <c r="QKE917502" s="66"/>
      <c r="QKF917502" s="66"/>
      <c r="QKG917502" s="66"/>
      <c r="QTW917502" s="66"/>
      <c r="QTX917502" s="66"/>
      <c r="QUA917502" s="66"/>
      <c r="QUB917502" s="66"/>
      <c r="QUC917502" s="66"/>
      <c r="RDS917502" s="66"/>
      <c r="RDT917502" s="66"/>
      <c r="RDW917502" s="66"/>
      <c r="RDX917502" s="66"/>
      <c r="RDY917502" s="66"/>
      <c r="RNO917502" s="66"/>
      <c r="RNP917502" s="66"/>
      <c r="RNS917502" s="66"/>
      <c r="RNT917502" s="66"/>
      <c r="RNU917502" s="66"/>
      <c r="RXK917502" s="66"/>
      <c r="RXL917502" s="66"/>
      <c r="RXO917502" s="66"/>
      <c r="RXP917502" s="66"/>
      <c r="RXQ917502" s="66"/>
      <c r="SHG917502" s="66"/>
      <c r="SHH917502" s="66"/>
      <c r="SHK917502" s="66"/>
      <c r="SHL917502" s="66"/>
      <c r="SHM917502" s="66"/>
      <c r="SRC917502" s="66"/>
      <c r="SRD917502" s="66"/>
      <c r="SRG917502" s="66"/>
      <c r="SRH917502" s="66"/>
      <c r="SRI917502" s="66"/>
      <c r="TAY917502" s="66"/>
      <c r="TAZ917502" s="66"/>
      <c r="TBC917502" s="66"/>
      <c r="TBD917502" s="66"/>
      <c r="TBE917502" s="66"/>
      <c r="TKU917502" s="66"/>
      <c r="TKV917502" s="66"/>
      <c r="TKY917502" s="66"/>
      <c r="TKZ917502" s="66"/>
      <c r="TLA917502" s="66"/>
      <c r="TUQ917502" s="66"/>
      <c r="TUR917502" s="66"/>
      <c r="TUU917502" s="66"/>
      <c r="TUV917502" s="66"/>
      <c r="TUW917502" s="66"/>
      <c r="UEM917502" s="66"/>
      <c r="UEN917502" s="66"/>
      <c r="UEQ917502" s="66"/>
      <c r="UER917502" s="66"/>
      <c r="UES917502" s="66"/>
      <c r="UOI917502" s="66"/>
      <c r="UOJ917502" s="66"/>
      <c r="UOM917502" s="66"/>
      <c r="UON917502" s="66"/>
      <c r="UOO917502" s="66"/>
      <c r="UYE917502" s="66"/>
      <c r="UYF917502" s="66"/>
      <c r="UYI917502" s="66"/>
      <c r="UYJ917502" s="66"/>
      <c r="UYK917502" s="66"/>
      <c r="VIA917502" s="66"/>
      <c r="VIB917502" s="66"/>
      <c r="VIE917502" s="66"/>
      <c r="VIF917502" s="66"/>
      <c r="VIG917502" s="66"/>
      <c r="VRW917502" s="66"/>
      <c r="VRX917502" s="66"/>
      <c r="VSA917502" s="66"/>
      <c r="VSB917502" s="66"/>
      <c r="VSC917502" s="66"/>
      <c r="WBS917502" s="66"/>
      <c r="WBT917502" s="66"/>
      <c r="WBW917502" s="66"/>
      <c r="WBX917502" s="66"/>
      <c r="WBY917502" s="66"/>
      <c r="WLO917502" s="66"/>
      <c r="WLP917502" s="66"/>
      <c r="WLS917502" s="66"/>
      <c r="WLT917502" s="66"/>
      <c r="WLU917502" s="66"/>
      <c r="WVK917502" s="66"/>
      <c r="WVL917502" s="66"/>
      <c r="WVO917502" s="66"/>
      <c r="WVP917502" s="66"/>
      <c r="WVQ917502" s="66"/>
    </row>
    <row r="917504" spans="1:778 1025:1802 2049:2826 3073:3850 4097:4874 5121:5898 6145:6922 7169:7946 8193:8970 9217:9994 10241:11018 11265:12042 12289:13066 13313:14090 14337:15114 15361:16138">
      <c r="A917504" s="66"/>
      <c r="B917504" s="66"/>
      <c r="C917504" s="66"/>
      <c r="D917504" s="66"/>
      <c r="E917504" s="66"/>
      <c r="IW917504" s="66"/>
      <c r="IX917504" s="66"/>
      <c r="IY917504" s="66"/>
      <c r="IZ917504" s="66"/>
      <c r="JA917504" s="66"/>
      <c r="SS917504" s="66"/>
      <c r="ST917504" s="66"/>
      <c r="SU917504" s="66"/>
      <c r="SV917504" s="66"/>
      <c r="SW917504" s="66"/>
      <c r="ACO917504" s="66"/>
      <c r="ACP917504" s="66"/>
      <c r="ACQ917504" s="66"/>
      <c r="ACR917504" s="66"/>
      <c r="ACS917504" s="66"/>
      <c r="AMK917504" s="66"/>
      <c r="AML917504" s="66"/>
      <c r="AMM917504" s="66"/>
      <c r="AMN917504" s="66"/>
      <c r="AMO917504" s="66"/>
      <c r="AWG917504" s="66"/>
      <c r="AWH917504" s="66"/>
      <c r="AWI917504" s="66"/>
      <c r="AWJ917504" s="66"/>
      <c r="AWK917504" s="66"/>
      <c r="BGC917504" s="66"/>
      <c r="BGD917504" s="66"/>
      <c r="BGE917504" s="66"/>
      <c r="BGF917504" s="66"/>
      <c r="BGG917504" s="66"/>
      <c r="BPY917504" s="66"/>
      <c r="BPZ917504" s="66"/>
      <c r="BQA917504" s="66"/>
      <c r="BQB917504" s="66"/>
      <c r="BQC917504" s="66"/>
      <c r="BZU917504" s="66"/>
      <c r="BZV917504" s="66"/>
      <c r="BZW917504" s="66"/>
      <c r="BZX917504" s="66"/>
      <c r="BZY917504" s="66"/>
      <c r="CJQ917504" s="66"/>
      <c r="CJR917504" s="66"/>
      <c r="CJS917504" s="66"/>
      <c r="CJT917504" s="66"/>
      <c r="CJU917504" s="66"/>
      <c r="CTM917504" s="66"/>
      <c r="CTN917504" s="66"/>
      <c r="CTO917504" s="66"/>
      <c r="CTP917504" s="66"/>
      <c r="CTQ917504" s="66"/>
      <c r="DDI917504" s="66"/>
      <c r="DDJ917504" s="66"/>
      <c r="DDK917504" s="66"/>
      <c r="DDL917504" s="66"/>
      <c r="DDM917504" s="66"/>
      <c r="DNE917504" s="66"/>
      <c r="DNF917504" s="66"/>
      <c r="DNG917504" s="66"/>
      <c r="DNH917504" s="66"/>
      <c r="DNI917504" s="66"/>
      <c r="DXA917504" s="66"/>
      <c r="DXB917504" s="66"/>
      <c r="DXC917504" s="66"/>
      <c r="DXD917504" s="66"/>
      <c r="DXE917504" s="66"/>
      <c r="EGW917504" s="66"/>
      <c r="EGX917504" s="66"/>
      <c r="EGY917504" s="66"/>
      <c r="EGZ917504" s="66"/>
      <c r="EHA917504" s="66"/>
      <c r="EQS917504" s="66"/>
      <c r="EQT917504" s="66"/>
      <c r="EQU917504" s="66"/>
      <c r="EQV917504" s="66"/>
      <c r="EQW917504" s="66"/>
      <c r="FAO917504" s="66"/>
      <c r="FAP917504" s="66"/>
      <c r="FAQ917504" s="66"/>
      <c r="FAR917504" s="66"/>
      <c r="FAS917504" s="66"/>
      <c r="FKK917504" s="66"/>
      <c r="FKL917504" s="66"/>
      <c r="FKM917504" s="66"/>
      <c r="FKN917504" s="66"/>
      <c r="FKO917504" s="66"/>
      <c r="FUG917504" s="66"/>
      <c r="FUH917504" s="66"/>
      <c r="FUI917504" s="66"/>
      <c r="FUJ917504" s="66"/>
      <c r="FUK917504" s="66"/>
      <c r="GEC917504" s="66"/>
      <c r="GED917504" s="66"/>
      <c r="GEE917504" s="66"/>
      <c r="GEF917504" s="66"/>
      <c r="GEG917504" s="66"/>
      <c r="GNY917504" s="66"/>
      <c r="GNZ917504" s="66"/>
      <c r="GOA917504" s="66"/>
      <c r="GOB917504" s="66"/>
      <c r="GOC917504" s="66"/>
      <c r="GXU917504" s="66"/>
      <c r="GXV917504" s="66"/>
      <c r="GXW917504" s="66"/>
      <c r="GXX917504" s="66"/>
      <c r="GXY917504" s="66"/>
      <c r="HHQ917504" s="66"/>
      <c r="HHR917504" s="66"/>
      <c r="HHS917504" s="66"/>
      <c r="HHT917504" s="66"/>
      <c r="HHU917504" s="66"/>
      <c r="HRM917504" s="66"/>
      <c r="HRN917504" s="66"/>
      <c r="HRO917504" s="66"/>
      <c r="HRP917504" s="66"/>
      <c r="HRQ917504" s="66"/>
      <c r="IBI917504" s="66"/>
      <c r="IBJ917504" s="66"/>
      <c r="IBK917504" s="66"/>
      <c r="IBL917504" s="66"/>
      <c r="IBM917504" s="66"/>
      <c r="ILE917504" s="66"/>
      <c r="ILF917504" s="66"/>
      <c r="ILG917504" s="66"/>
      <c r="ILH917504" s="66"/>
      <c r="ILI917504" s="66"/>
      <c r="IVA917504" s="66"/>
      <c r="IVB917504" s="66"/>
      <c r="IVC917504" s="66"/>
      <c r="IVD917504" s="66"/>
      <c r="IVE917504" s="66"/>
      <c r="JEW917504" s="66"/>
      <c r="JEX917504" s="66"/>
      <c r="JEY917504" s="66"/>
      <c r="JEZ917504" s="66"/>
      <c r="JFA917504" s="66"/>
      <c r="JOS917504" s="66"/>
      <c r="JOT917504" s="66"/>
      <c r="JOU917504" s="66"/>
      <c r="JOV917504" s="66"/>
      <c r="JOW917504" s="66"/>
      <c r="JYO917504" s="66"/>
      <c r="JYP917504" s="66"/>
      <c r="JYQ917504" s="66"/>
      <c r="JYR917504" s="66"/>
      <c r="JYS917504" s="66"/>
      <c r="KIK917504" s="66"/>
      <c r="KIL917504" s="66"/>
      <c r="KIM917504" s="66"/>
      <c r="KIN917504" s="66"/>
      <c r="KIO917504" s="66"/>
      <c r="KSG917504" s="66"/>
      <c r="KSH917504" s="66"/>
      <c r="KSI917504" s="66"/>
      <c r="KSJ917504" s="66"/>
      <c r="KSK917504" s="66"/>
      <c r="LCC917504" s="66"/>
      <c r="LCD917504" s="66"/>
      <c r="LCE917504" s="66"/>
      <c r="LCF917504" s="66"/>
      <c r="LCG917504" s="66"/>
      <c r="LLY917504" s="66"/>
      <c r="LLZ917504" s="66"/>
      <c r="LMA917504" s="66"/>
      <c r="LMB917504" s="66"/>
      <c r="LMC917504" s="66"/>
      <c r="LVU917504" s="66"/>
      <c r="LVV917504" s="66"/>
      <c r="LVW917504" s="66"/>
      <c r="LVX917504" s="66"/>
      <c r="LVY917504" s="66"/>
      <c r="MFQ917504" s="66"/>
      <c r="MFR917504" s="66"/>
      <c r="MFS917504" s="66"/>
      <c r="MFT917504" s="66"/>
      <c r="MFU917504" s="66"/>
      <c r="MPM917504" s="66"/>
      <c r="MPN917504" s="66"/>
      <c r="MPO917504" s="66"/>
      <c r="MPP917504" s="66"/>
      <c r="MPQ917504" s="66"/>
      <c r="MZI917504" s="66"/>
      <c r="MZJ917504" s="66"/>
      <c r="MZK917504" s="66"/>
      <c r="MZL917504" s="66"/>
      <c r="MZM917504" s="66"/>
      <c r="NJE917504" s="66"/>
      <c r="NJF917504" s="66"/>
      <c r="NJG917504" s="66"/>
      <c r="NJH917504" s="66"/>
      <c r="NJI917504" s="66"/>
      <c r="NTA917504" s="66"/>
      <c r="NTB917504" s="66"/>
      <c r="NTC917504" s="66"/>
      <c r="NTD917504" s="66"/>
      <c r="NTE917504" s="66"/>
      <c r="OCW917504" s="66"/>
      <c r="OCX917504" s="66"/>
      <c r="OCY917504" s="66"/>
      <c r="OCZ917504" s="66"/>
      <c r="ODA917504" s="66"/>
      <c r="OMS917504" s="66"/>
      <c r="OMT917504" s="66"/>
      <c r="OMU917504" s="66"/>
      <c r="OMV917504" s="66"/>
      <c r="OMW917504" s="66"/>
      <c r="OWO917504" s="66"/>
      <c r="OWP917504" s="66"/>
      <c r="OWQ917504" s="66"/>
      <c r="OWR917504" s="66"/>
      <c r="OWS917504" s="66"/>
      <c r="PGK917504" s="66"/>
      <c r="PGL917504" s="66"/>
      <c r="PGM917504" s="66"/>
      <c r="PGN917504" s="66"/>
      <c r="PGO917504" s="66"/>
      <c r="PQG917504" s="66"/>
      <c r="PQH917504" s="66"/>
      <c r="PQI917504" s="66"/>
      <c r="PQJ917504" s="66"/>
      <c r="PQK917504" s="66"/>
      <c r="QAC917504" s="66"/>
      <c r="QAD917504" s="66"/>
      <c r="QAE917504" s="66"/>
      <c r="QAF917504" s="66"/>
      <c r="QAG917504" s="66"/>
      <c r="QJY917504" s="66"/>
      <c r="QJZ917504" s="66"/>
      <c r="QKA917504" s="66"/>
      <c r="QKB917504" s="66"/>
      <c r="QKC917504" s="66"/>
      <c r="QTU917504" s="66"/>
      <c r="QTV917504" s="66"/>
      <c r="QTW917504" s="66"/>
      <c r="QTX917504" s="66"/>
      <c r="QTY917504" s="66"/>
      <c r="RDQ917504" s="66"/>
      <c r="RDR917504" s="66"/>
      <c r="RDS917504" s="66"/>
      <c r="RDT917504" s="66"/>
      <c r="RDU917504" s="66"/>
      <c r="RNM917504" s="66"/>
      <c r="RNN917504" s="66"/>
      <c r="RNO917504" s="66"/>
      <c r="RNP917504" s="66"/>
      <c r="RNQ917504" s="66"/>
      <c r="RXI917504" s="66"/>
      <c r="RXJ917504" s="66"/>
      <c r="RXK917504" s="66"/>
      <c r="RXL917504" s="66"/>
      <c r="RXM917504" s="66"/>
      <c r="SHE917504" s="66"/>
      <c r="SHF917504" s="66"/>
      <c r="SHG917504" s="66"/>
      <c r="SHH917504" s="66"/>
      <c r="SHI917504" s="66"/>
      <c r="SRA917504" s="66"/>
      <c r="SRB917504" s="66"/>
      <c r="SRC917504" s="66"/>
      <c r="SRD917504" s="66"/>
      <c r="SRE917504" s="66"/>
      <c r="TAW917504" s="66"/>
      <c r="TAX917504" s="66"/>
      <c r="TAY917504" s="66"/>
      <c r="TAZ917504" s="66"/>
      <c r="TBA917504" s="66"/>
      <c r="TKS917504" s="66"/>
      <c r="TKT917504" s="66"/>
      <c r="TKU917504" s="66"/>
      <c r="TKV917504" s="66"/>
      <c r="TKW917504" s="66"/>
      <c r="TUO917504" s="66"/>
      <c r="TUP917504" s="66"/>
      <c r="TUQ917504" s="66"/>
      <c r="TUR917504" s="66"/>
      <c r="TUS917504" s="66"/>
      <c r="UEK917504" s="66"/>
      <c r="UEL917504" s="66"/>
      <c r="UEM917504" s="66"/>
      <c r="UEN917504" s="66"/>
      <c r="UEO917504" s="66"/>
      <c r="UOG917504" s="66"/>
      <c r="UOH917504" s="66"/>
      <c r="UOI917504" s="66"/>
      <c r="UOJ917504" s="66"/>
      <c r="UOK917504" s="66"/>
      <c r="UYC917504" s="66"/>
      <c r="UYD917504" s="66"/>
      <c r="UYE917504" s="66"/>
      <c r="UYF917504" s="66"/>
      <c r="UYG917504" s="66"/>
      <c r="VHY917504" s="66"/>
      <c r="VHZ917504" s="66"/>
      <c r="VIA917504" s="66"/>
      <c r="VIB917504" s="66"/>
      <c r="VIC917504" s="66"/>
      <c r="VRU917504" s="66"/>
      <c r="VRV917504" s="66"/>
      <c r="VRW917504" s="66"/>
      <c r="VRX917504" s="66"/>
      <c r="VRY917504" s="66"/>
      <c r="WBQ917504" s="66"/>
      <c r="WBR917504" s="66"/>
      <c r="WBS917504" s="66"/>
      <c r="WBT917504" s="66"/>
      <c r="WBU917504" s="66"/>
      <c r="WLM917504" s="66"/>
      <c r="WLN917504" s="66"/>
      <c r="WLO917504" s="66"/>
      <c r="WLP917504" s="66"/>
      <c r="WLQ917504" s="66"/>
      <c r="WVI917504" s="66"/>
      <c r="WVJ917504" s="66"/>
      <c r="WVK917504" s="66"/>
      <c r="WVL917504" s="66"/>
      <c r="WVM917504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2" spans="1:773 1025:1797 2049:2821 3073:3845 4097:4869 5121:5893 6145:6917 7169:7941 8193:8965 9217:9989 10241:11013 11265:12037 12289:13061 13313:14085 14337:15109 15361:16133">
      <c r="A917512" s="66"/>
      <c r="B917512" s="66"/>
      <c r="C917512" s="66"/>
      <c r="D917512" s="66"/>
      <c r="E917512" s="66"/>
      <c r="IW917512" s="66"/>
      <c r="IX917512" s="66"/>
      <c r="IY917512" s="66"/>
      <c r="IZ917512" s="66"/>
      <c r="JA917512" s="66"/>
      <c r="SS917512" s="66"/>
      <c r="ST917512" s="66"/>
      <c r="SU917512" s="66"/>
      <c r="SV917512" s="66"/>
      <c r="SW917512" s="66"/>
      <c r="ACO917512" s="66"/>
      <c r="ACP917512" s="66"/>
      <c r="ACQ917512" s="66"/>
      <c r="ACR917512" s="66"/>
      <c r="ACS917512" s="66"/>
      <c r="AMK917512" s="66"/>
      <c r="AML917512" s="66"/>
      <c r="AMM917512" s="66"/>
      <c r="AMN917512" s="66"/>
      <c r="AMO917512" s="66"/>
      <c r="AWG917512" s="66"/>
      <c r="AWH917512" s="66"/>
      <c r="AWI917512" s="66"/>
      <c r="AWJ917512" s="66"/>
      <c r="AWK917512" s="66"/>
      <c r="BGC917512" s="66"/>
      <c r="BGD917512" s="66"/>
      <c r="BGE917512" s="66"/>
      <c r="BGF917512" s="66"/>
      <c r="BGG917512" s="66"/>
      <c r="BPY917512" s="66"/>
      <c r="BPZ917512" s="66"/>
      <c r="BQA917512" s="66"/>
      <c r="BQB917512" s="66"/>
      <c r="BQC917512" s="66"/>
      <c r="BZU917512" s="66"/>
      <c r="BZV917512" s="66"/>
      <c r="BZW917512" s="66"/>
      <c r="BZX917512" s="66"/>
      <c r="BZY917512" s="66"/>
      <c r="CJQ917512" s="66"/>
      <c r="CJR917512" s="66"/>
      <c r="CJS917512" s="66"/>
      <c r="CJT917512" s="66"/>
      <c r="CJU917512" s="66"/>
      <c r="CTM917512" s="66"/>
      <c r="CTN917512" s="66"/>
      <c r="CTO917512" s="66"/>
      <c r="CTP917512" s="66"/>
      <c r="CTQ917512" s="66"/>
      <c r="DDI917512" s="66"/>
      <c r="DDJ917512" s="66"/>
      <c r="DDK917512" s="66"/>
      <c r="DDL917512" s="66"/>
      <c r="DDM917512" s="66"/>
      <c r="DNE917512" s="66"/>
      <c r="DNF917512" s="66"/>
      <c r="DNG917512" s="66"/>
      <c r="DNH917512" s="66"/>
      <c r="DNI917512" s="66"/>
      <c r="DXA917512" s="66"/>
      <c r="DXB917512" s="66"/>
      <c r="DXC917512" s="66"/>
      <c r="DXD917512" s="66"/>
      <c r="DXE917512" s="66"/>
      <c r="EGW917512" s="66"/>
      <c r="EGX917512" s="66"/>
      <c r="EGY917512" s="66"/>
      <c r="EGZ917512" s="66"/>
      <c r="EHA917512" s="66"/>
      <c r="EQS917512" s="66"/>
      <c r="EQT917512" s="66"/>
      <c r="EQU917512" s="66"/>
      <c r="EQV917512" s="66"/>
      <c r="EQW917512" s="66"/>
      <c r="FAO917512" s="66"/>
      <c r="FAP917512" s="66"/>
      <c r="FAQ917512" s="66"/>
      <c r="FAR917512" s="66"/>
      <c r="FAS917512" s="66"/>
      <c r="FKK917512" s="66"/>
      <c r="FKL917512" s="66"/>
      <c r="FKM917512" s="66"/>
      <c r="FKN917512" s="66"/>
      <c r="FKO917512" s="66"/>
      <c r="FUG917512" s="66"/>
      <c r="FUH917512" s="66"/>
      <c r="FUI917512" s="66"/>
      <c r="FUJ917512" s="66"/>
      <c r="FUK917512" s="66"/>
      <c r="GEC917512" s="66"/>
      <c r="GED917512" s="66"/>
      <c r="GEE917512" s="66"/>
      <c r="GEF917512" s="66"/>
      <c r="GEG917512" s="66"/>
      <c r="GNY917512" s="66"/>
      <c r="GNZ917512" s="66"/>
      <c r="GOA917512" s="66"/>
      <c r="GOB917512" s="66"/>
      <c r="GOC917512" s="66"/>
      <c r="GXU917512" s="66"/>
      <c r="GXV917512" s="66"/>
      <c r="GXW917512" s="66"/>
      <c r="GXX917512" s="66"/>
      <c r="GXY917512" s="66"/>
      <c r="HHQ917512" s="66"/>
      <c r="HHR917512" s="66"/>
      <c r="HHS917512" s="66"/>
      <c r="HHT917512" s="66"/>
      <c r="HHU917512" s="66"/>
      <c r="HRM917512" s="66"/>
      <c r="HRN917512" s="66"/>
      <c r="HRO917512" s="66"/>
      <c r="HRP917512" s="66"/>
      <c r="HRQ917512" s="66"/>
      <c r="IBI917512" s="66"/>
      <c r="IBJ917512" s="66"/>
      <c r="IBK917512" s="66"/>
      <c r="IBL917512" s="66"/>
      <c r="IBM917512" s="66"/>
      <c r="ILE917512" s="66"/>
      <c r="ILF917512" s="66"/>
      <c r="ILG917512" s="66"/>
      <c r="ILH917512" s="66"/>
      <c r="ILI917512" s="66"/>
      <c r="IVA917512" s="66"/>
      <c r="IVB917512" s="66"/>
      <c r="IVC917512" s="66"/>
      <c r="IVD917512" s="66"/>
      <c r="IVE917512" s="66"/>
      <c r="JEW917512" s="66"/>
      <c r="JEX917512" s="66"/>
      <c r="JEY917512" s="66"/>
      <c r="JEZ917512" s="66"/>
      <c r="JFA917512" s="66"/>
      <c r="JOS917512" s="66"/>
      <c r="JOT917512" s="66"/>
      <c r="JOU917512" s="66"/>
      <c r="JOV917512" s="66"/>
      <c r="JOW917512" s="66"/>
      <c r="JYO917512" s="66"/>
      <c r="JYP917512" s="66"/>
      <c r="JYQ917512" s="66"/>
      <c r="JYR917512" s="66"/>
      <c r="JYS917512" s="66"/>
      <c r="KIK917512" s="66"/>
      <c r="KIL917512" s="66"/>
      <c r="KIM917512" s="66"/>
      <c r="KIN917512" s="66"/>
      <c r="KIO917512" s="66"/>
      <c r="KSG917512" s="66"/>
      <c r="KSH917512" s="66"/>
      <c r="KSI917512" s="66"/>
      <c r="KSJ917512" s="66"/>
      <c r="KSK917512" s="66"/>
      <c r="LCC917512" s="66"/>
      <c r="LCD917512" s="66"/>
      <c r="LCE917512" s="66"/>
      <c r="LCF917512" s="66"/>
      <c r="LCG917512" s="66"/>
      <c r="LLY917512" s="66"/>
      <c r="LLZ917512" s="66"/>
      <c r="LMA917512" s="66"/>
      <c r="LMB917512" s="66"/>
      <c r="LMC917512" s="66"/>
      <c r="LVU917512" s="66"/>
      <c r="LVV917512" s="66"/>
      <c r="LVW917512" s="66"/>
      <c r="LVX917512" s="66"/>
      <c r="LVY917512" s="66"/>
      <c r="MFQ917512" s="66"/>
      <c r="MFR917512" s="66"/>
      <c r="MFS917512" s="66"/>
      <c r="MFT917512" s="66"/>
      <c r="MFU917512" s="66"/>
      <c r="MPM917512" s="66"/>
      <c r="MPN917512" s="66"/>
      <c r="MPO917512" s="66"/>
      <c r="MPP917512" s="66"/>
      <c r="MPQ917512" s="66"/>
      <c r="MZI917512" s="66"/>
      <c r="MZJ917512" s="66"/>
      <c r="MZK917512" s="66"/>
      <c r="MZL917512" s="66"/>
      <c r="MZM917512" s="66"/>
      <c r="NJE917512" s="66"/>
      <c r="NJF917512" s="66"/>
      <c r="NJG917512" s="66"/>
      <c r="NJH917512" s="66"/>
      <c r="NJI917512" s="66"/>
      <c r="NTA917512" s="66"/>
      <c r="NTB917512" s="66"/>
      <c r="NTC917512" s="66"/>
      <c r="NTD917512" s="66"/>
      <c r="NTE917512" s="66"/>
      <c r="OCW917512" s="66"/>
      <c r="OCX917512" s="66"/>
      <c r="OCY917512" s="66"/>
      <c r="OCZ917512" s="66"/>
      <c r="ODA917512" s="66"/>
      <c r="OMS917512" s="66"/>
      <c r="OMT917512" s="66"/>
      <c r="OMU917512" s="66"/>
      <c r="OMV917512" s="66"/>
      <c r="OMW917512" s="66"/>
      <c r="OWO917512" s="66"/>
      <c r="OWP917512" s="66"/>
      <c r="OWQ917512" s="66"/>
      <c r="OWR917512" s="66"/>
      <c r="OWS917512" s="66"/>
      <c r="PGK917512" s="66"/>
      <c r="PGL917512" s="66"/>
      <c r="PGM917512" s="66"/>
      <c r="PGN917512" s="66"/>
      <c r="PGO917512" s="66"/>
      <c r="PQG917512" s="66"/>
      <c r="PQH917512" s="66"/>
      <c r="PQI917512" s="66"/>
      <c r="PQJ917512" s="66"/>
      <c r="PQK917512" s="66"/>
      <c r="QAC917512" s="66"/>
      <c r="QAD917512" s="66"/>
      <c r="QAE917512" s="66"/>
      <c r="QAF917512" s="66"/>
      <c r="QAG917512" s="66"/>
      <c r="QJY917512" s="66"/>
      <c r="QJZ917512" s="66"/>
      <c r="QKA917512" s="66"/>
      <c r="QKB917512" s="66"/>
      <c r="QKC917512" s="66"/>
      <c r="QTU917512" s="66"/>
      <c r="QTV917512" s="66"/>
      <c r="QTW917512" s="66"/>
      <c r="QTX917512" s="66"/>
      <c r="QTY917512" s="66"/>
      <c r="RDQ917512" s="66"/>
      <c r="RDR917512" s="66"/>
      <c r="RDS917512" s="66"/>
      <c r="RDT917512" s="66"/>
      <c r="RDU917512" s="66"/>
      <c r="RNM917512" s="66"/>
      <c r="RNN917512" s="66"/>
      <c r="RNO917512" s="66"/>
      <c r="RNP917512" s="66"/>
      <c r="RNQ917512" s="66"/>
      <c r="RXI917512" s="66"/>
      <c r="RXJ917512" s="66"/>
      <c r="RXK917512" s="66"/>
      <c r="RXL917512" s="66"/>
      <c r="RXM917512" s="66"/>
      <c r="SHE917512" s="66"/>
      <c r="SHF917512" s="66"/>
      <c r="SHG917512" s="66"/>
      <c r="SHH917512" s="66"/>
      <c r="SHI917512" s="66"/>
      <c r="SRA917512" s="66"/>
      <c r="SRB917512" s="66"/>
      <c r="SRC917512" s="66"/>
      <c r="SRD917512" s="66"/>
      <c r="SRE917512" s="66"/>
      <c r="TAW917512" s="66"/>
      <c r="TAX917512" s="66"/>
      <c r="TAY917512" s="66"/>
      <c r="TAZ917512" s="66"/>
      <c r="TBA917512" s="66"/>
      <c r="TKS917512" s="66"/>
      <c r="TKT917512" s="66"/>
      <c r="TKU917512" s="66"/>
      <c r="TKV917512" s="66"/>
      <c r="TKW917512" s="66"/>
      <c r="TUO917512" s="66"/>
      <c r="TUP917512" s="66"/>
      <c r="TUQ917512" s="66"/>
      <c r="TUR917512" s="66"/>
      <c r="TUS917512" s="66"/>
      <c r="UEK917512" s="66"/>
      <c r="UEL917512" s="66"/>
      <c r="UEM917512" s="66"/>
      <c r="UEN917512" s="66"/>
      <c r="UEO917512" s="66"/>
      <c r="UOG917512" s="66"/>
      <c r="UOH917512" s="66"/>
      <c r="UOI917512" s="66"/>
      <c r="UOJ917512" s="66"/>
      <c r="UOK917512" s="66"/>
      <c r="UYC917512" s="66"/>
      <c r="UYD917512" s="66"/>
      <c r="UYE917512" s="66"/>
      <c r="UYF917512" s="66"/>
      <c r="UYG917512" s="66"/>
      <c r="VHY917512" s="66"/>
      <c r="VHZ917512" s="66"/>
      <c r="VIA917512" s="66"/>
      <c r="VIB917512" s="66"/>
      <c r="VIC917512" s="66"/>
      <c r="VRU917512" s="66"/>
      <c r="VRV917512" s="66"/>
      <c r="VRW917512" s="66"/>
      <c r="VRX917512" s="66"/>
      <c r="VRY917512" s="66"/>
      <c r="WBQ917512" s="66"/>
      <c r="WBR917512" s="66"/>
      <c r="WBS917512" s="66"/>
      <c r="WBT917512" s="66"/>
      <c r="WBU917512" s="66"/>
      <c r="WLM917512" s="66"/>
      <c r="WLN917512" s="66"/>
      <c r="WLO917512" s="66"/>
      <c r="WLP917512" s="66"/>
      <c r="WLQ917512" s="66"/>
      <c r="WVI917512" s="66"/>
      <c r="WVJ917512" s="66"/>
      <c r="WVK917512" s="66"/>
      <c r="WVL917512" s="66"/>
      <c r="WVM917512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6" spans="1:773 1025:1797 2049:2821 3073:3845 4097:4869 5121:5893 6145:6917 7169:7941 8193:8965 9217:9989 10241:11013 11265:12037 12289:13061 13313:14085 14337:15109 15361:16133">
      <c r="A917516" s="66"/>
      <c r="B917516" s="66"/>
      <c r="C917516" s="66"/>
      <c r="D917516" s="66"/>
      <c r="E917516" s="66"/>
      <c r="IW917516" s="66"/>
      <c r="IX917516" s="66"/>
      <c r="IY917516" s="66"/>
      <c r="IZ917516" s="66"/>
      <c r="JA917516" s="66"/>
      <c r="SS917516" s="66"/>
      <c r="ST917516" s="66"/>
      <c r="SU917516" s="66"/>
      <c r="SV917516" s="66"/>
      <c r="SW917516" s="66"/>
      <c r="ACO917516" s="66"/>
      <c r="ACP917516" s="66"/>
      <c r="ACQ917516" s="66"/>
      <c r="ACR917516" s="66"/>
      <c r="ACS917516" s="66"/>
      <c r="AMK917516" s="66"/>
      <c r="AML917516" s="66"/>
      <c r="AMM917516" s="66"/>
      <c r="AMN917516" s="66"/>
      <c r="AMO917516" s="66"/>
      <c r="AWG917516" s="66"/>
      <c r="AWH917516" s="66"/>
      <c r="AWI917516" s="66"/>
      <c r="AWJ917516" s="66"/>
      <c r="AWK917516" s="66"/>
      <c r="BGC917516" s="66"/>
      <c r="BGD917516" s="66"/>
      <c r="BGE917516" s="66"/>
      <c r="BGF917516" s="66"/>
      <c r="BGG917516" s="66"/>
      <c r="BPY917516" s="66"/>
      <c r="BPZ917516" s="66"/>
      <c r="BQA917516" s="66"/>
      <c r="BQB917516" s="66"/>
      <c r="BQC917516" s="66"/>
      <c r="BZU917516" s="66"/>
      <c r="BZV917516" s="66"/>
      <c r="BZW917516" s="66"/>
      <c r="BZX917516" s="66"/>
      <c r="BZY917516" s="66"/>
      <c r="CJQ917516" s="66"/>
      <c r="CJR917516" s="66"/>
      <c r="CJS917516" s="66"/>
      <c r="CJT917516" s="66"/>
      <c r="CJU917516" s="66"/>
      <c r="CTM917516" s="66"/>
      <c r="CTN917516" s="66"/>
      <c r="CTO917516" s="66"/>
      <c r="CTP917516" s="66"/>
      <c r="CTQ917516" s="66"/>
      <c r="DDI917516" s="66"/>
      <c r="DDJ917516" s="66"/>
      <c r="DDK917516" s="66"/>
      <c r="DDL917516" s="66"/>
      <c r="DDM917516" s="66"/>
      <c r="DNE917516" s="66"/>
      <c r="DNF917516" s="66"/>
      <c r="DNG917516" s="66"/>
      <c r="DNH917516" s="66"/>
      <c r="DNI917516" s="66"/>
      <c r="DXA917516" s="66"/>
      <c r="DXB917516" s="66"/>
      <c r="DXC917516" s="66"/>
      <c r="DXD917516" s="66"/>
      <c r="DXE917516" s="66"/>
      <c r="EGW917516" s="66"/>
      <c r="EGX917516" s="66"/>
      <c r="EGY917516" s="66"/>
      <c r="EGZ917516" s="66"/>
      <c r="EHA917516" s="66"/>
      <c r="EQS917516" s="66"/>
      <c r="EQT917516" s="66"/>
      <c r="EQU917516" s="66"/>
      <c r="EQV917516" s="66"/>
      <c r="EQW917516" s="66"/>
      <c r="FAO917516" s="66"/>
      <c r="FAP917516" s="66"/>
      <c r="FAQ917516" s="66"/>
      <c r="FAR917516" s="66"/>
      <c r="FAS917516" s="66"/>
      <c r="FKK917516" s="66"/>
      <c r="FKL917516" s="66"/>
      <c r="FKM917516" s="66"/>
      <c r="FKN917516" s="66"/>
      <c r="FKO917516" s="66"/>
      <c r="FUG917516" s="66"/>
      <c r="FUH917516" s="66"/>
      <c r="FUI917516" s="66"/>
      <c r="FUJ917516" s="66"/>
      <c r="FUK917516" s="66"/>
      <c r="GEC917516" s="66"/>
      <c r="GED917516" s="66"/>
      <c r="GEE917516" s="66"/>
      <c r="GEF917516" s="66"/>
      <c r="GEG917516" s="66"/>
      <c r="GNY917516" s="66"/>
      <c r="GNZ917516" s="66"/>
      <c r="GOA917516" s="66"/>
      <c r="GOB917516" s="66"/>
      <c r="GOC917516" s="66"/>
      <c r="GXU917516" s="66"/>
      <c r="GXV917516" s="66"/>
      <c r="GXW917516" s="66"/>
      <c r="GXX917516" s="66"/>
      <c r="GXY917516" s="66"/>
      <c r="HHQ917516" s="66"/>
      <c r="HHR917516" s="66"/>
      <c r="HHS917516" s="66"/>
      <c r="HHT917516" s="66"/>
      <c r="HHU917516" s="66"/>
      <c r="HRM917516" s="66"/>
      <c r="HRN917516" s="66"/>
      <c r="HRO917516" s="66"/>
      <c r="HRP917516" s="66"/>
      <c r="HRQ917516" s="66"/>
      <c r="IBI917516" s="66"/>
      <c r="IBJ917516" s="66"/>
      <c r="IBK917516" s="66"/>
      <c r="IBL917516" s="66"/>
      <c r="IBM917516" s="66"/>
      <c r="ILE917516" s="66"/>
      <c r="ILF917516" s="66"/>
      <c r="ILG917516" s="66"/>
      <c r="ILH917516" s="66"/>
      <c r="ILI917516" s="66"/>
      <c r="IVA917516" s="66"/>
      <c r="IVB917516" s="66"/>
      <c r="IVC917516" s="66"/>
      <c r="IVD917516" s="66"/>
      <c r="IVE917516" s="66"/>
      <c r="JEW917516" s="66"/>
      <c r="JEX917516" s="66"/>
      <c r="JEY917516" s="66"/>
      <c r="JEZ917516" s="66"/>
      <c r="JFA917516" s="66"/>
      <c r="JOS917516" s="66"/>
      <c r="JOT917516" s="66"/>
      <c r="JOU917516" s="66"/>
      <c r="JOV917516" s="66"/>
      <c r="JOW917516" s="66"/>
      <c r="JYO917516" s="66"/>
      <c r="JYP917516" s="66"/>
      <c r="JYQ917516" s="66"/>
      <c r="JYR917516" s="66"/>
      <c r="JYS917516" s="66"/>
      <c r="KIK917516" s="66"/>
      <c r="KIL917516" s="66"/>
      <c r="KIM917516" s="66"/>
      <c r="KIN917516" s="66"/>
      <c r="KIO917516" s="66"/>
      <c r="KSG917516" s="66"/>
      <c r="KSH917516" s="66"/>
      <c r="KSI917516" s="66"/>
      <c r="KSJ917516" s="66"/>
      <c r="KSK917516" s="66"/>
      <c r="LCC917516" s="66"/>
      <c r="LCD917516" s="66"/>
      <c r="LCE917516" s="66"/>
      <c r="LCF917516" s="66"/>
      <c r="LCG917516" s="66"/>
      <c r="LLY917516" s="66"/>
      <c r="LLZ917516" s="66"/>
      <c r="LMA917516" s="66"/>
      <c r="LMB917516" s="66"/>
      <c r="LMC917516" s="66"/>
      <c r="LVU917516" s="66"/>
      <c r="LVV917516" s="66"/>
      <c r="LVW917516" s="66"/>
      <c r="LVX917516" s="66"/>
      <c r="LVY917516" s="66"/>
      <c r="MFQ917516" s="66"/>
      <c r="MFR917516" s="66"/>
      <c r="MFS917516" s="66"/>
      <c r="MFT917516" s="66"/>
      <c r="MFU917516" s="66"/>
      <c r="MPM917516" s="66"/>
      <c r="MPN917516" s="66"/>
      <c r="MPO917516" s="66"/>
      <c r="MPP917516" s="66"/>
      <c r="MPQ917516" s="66"/>
      <c r="MZI917516" s="66"/>
      <c r="MZJ917516" s="66"/>
      <c r="MZK917516" s="66"/>
      <c r="MZL917516" s="66"/>
      <c r="MZM917516" s="66"/>
      <c r="NJE917516" s="66"/>
      <c r="NJF917516" s="66"/>
      <c r="NJG917516" s="66"/>
      <c r="NJH917516" s="66"/>
      <c r="NJI917516" s="66"/>
      <c r="NTA917516" s="66"/>
      <c r="NTB917516" s="66"/>
      <c r="NTC917516" s="66"/>
      <c r="NTD917516" s="66"/>
      <c r="NTE917516" s="66"/>
      <c r="OCW917516" s="66"/>
      <c r="OCX917516" s="66"/>
      <c r="OCY917516" s="66"/>
      <c r="OCZ917516" s="66"/>
      <c r="ODA917516" s="66"/>
      <c r="OMS917516" s="66"/>
      <c r="OMT917516" s="66"/>
      <c r="OMU917516" s="66"/>
      <c r="OMV917516" s="66"/>
      <c r="OMW917516" s="66"/>
      <c r="OWO917516" s="66"/>
      <c r="OWP917516" s="66"/>
      <c r="OWQ917516" s="66"/>
      <c r="OWR917516" s="66"/>
      <c r="OWS917516" s="66"/>
      <c r="PGK917516" s="66"/>
      <c r="PGL917516" s="66"/>
      <c r="PGM917516" s="66"/>
      <c r="PGN917516" s="66"/>
      <c r="PGO917516" s="66"/>
      <c r="PQG917516" s="66"/>
      <c r="PQH917516" s="66"/>
      <c r="PQI917516" s="66"/>
      <c r="PQJ917516" s="66"/>
      <c r="PQK917516" s="66"/>
      <c r="QAC917516" s="66"/>
      <c r="QAD917516" s="66"/>
      <c r="QAE917516" s="66"/>
      <c r="QAF917516" s="66"/>
      <c r="QAG917516" s="66"/>
      <c r="QJY917516" s="66"/>
      <c r="QJZ917516" s="66"/>
      <c r="QKA917516" s="66"/>
      <c r="QKB917516" s="66"/>
      <c r="QKC917516" s="66"/>
      <c r="QTU917516" s="66"/>
      <c r="QTV917516" s="66"/>
      <c r="QTW917516" s="66"/>
      <c r="QTX917516" s="66"/>
      <c r="QTY917516" s="66"/>
      <c r="RDQ917516" s="66"/>
      <c r="RDR917516" s="66"/>
      <c r="RDS917516" s="66"/>
      <c r="RDT917516" s="66"/>
      <c r="RDU917516" s="66"/>
      <c r="RNM917516" s="66"/>
      <c r="RNN917516" s="66"/>
      <c r="RNO917516" s="66"/>
      <c r="RNP917516" s="66"/>
      <c r="RNQ917516" s="66"/>
      <c r="RXI917516" s="66"/>
      <c r="RXJ917516" s="66"/>
      <c r="RXK917516" s="66"/>
      <c r="RXL917516" s="66"/>
      <c r="RXM917516" s="66"/>
      <c r="SHE917516" s="66"/>
      <c r="SHF917516" s="66"/>
      <c r="SHG917516" s="66"/>
      <c r="SHH917516" s="66"/>
      <c r="SHI917516" s="66"/>
      <c r="SRA917516" s="66"/>
      <c r="SRB917516" s="66"/>
      <c r="SRC917516" s="66"/>
      <c r="SRD917516" s="66"/>
      <c r="SRE917516" s="66"/>
      <c r="TAW917516" s="66"/>
      <c r="TAX917516" s="66"/>
      <c r="TAY917516" s="66"/>
      <c r="TAZ917516" s="66"/>
      <c r="TBA917516" s="66"/>
      <c r="TKS917516" s="66"/>
      <c r="TKT917516" s="66"/>
      <c r="TKU917516" s="66"/>
      <c r="TKV917516" s="66"/>
      <c r="TKW917516" s="66"/>
      <c r="TUO917516" s="66"/>
      <c r="TUP917516" s="66"/>
      <c r="TUQ917516" s="66"/>
      <c r="TUR917516" s="66"/>
      <c r="TUS917516" s="66"/>
      <c r="UEK917516" s="66"/>
      <c r="UEL917516" s="66"/>
      <c r="UEM917516" s="66"/>
      <c r="UEN917516" s="66"/>
      <c r="UEO917516" s="66"/>
      <c r="UOG917516" s="66"/>
      <c r="UOH917516" s="66"/>
      <c r="UOI917516" s="66"/>
      <c r="UOJ917516" s="66"/>
      <c r="UOK917516" s="66"/>
      <c r="UYC917516" s="66"/>
      <c r="UYD917516" s="66"/>
      <c r="UYE917516" s="66"/>
      <c r="UYF917516" s="66"/>
      <c r="UYG917516" s="66"/>
      <c r="VHY917516" s="66"/>
      <c r="VHZ917516" s="66"/>
      <c r="VIA917516" s="66"/>
      <c r="VIB917516" s="66"/>
      <c r="VIC917516" s="66"/>
      <c r="VRU917516" s="66"/>
      <c r="VRV917516" s="66"/>
      <c r="VRW917516" s="66"/>
      <c r="VRX917516" s="66"/>
      <c r="VRY917516" s="66"/>
      <c r="WBQ917516" s="66"/>
      <c r="WBR917516" s="66"/>
      <c r="WBS917516" s="66"/>
      <c r="WBT917516" s="66"/>
      <c r="WBU917516" s="66"/>
      <c r="WLM917516" s="66"/>
      <c r="WLN917516" s="66"/>
      <c r="WLO917516" s="66"/>
      <c r="WLP917516" s="66"/>
      <c r="WLQ917516" s="66"/>
      <c r="WVI917516" s="66"/>
      <c r="WVJ917516" s="66"/>
      <c r="WVK917516" s="66"/>
      <c r="WVL917516" s="66"/>
      <c r="WVM917516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8" spans="1:778 1025:1802 2049:2826 3073:3850 4097:4874 5121:5898 6145:6922 7169:7946 8193:8970 9217:9994 10241:11018 11265:12042 12289:13066 13313:14090 14337:15114 15361:16138">
      <c r="B917528" s="66"/>
      <c r="C917528" s="66"/>
      <c r="IX917528" s="66"/>
      <c r="IY917528" s="66"/>
      <c r="ST917528" s="66"/>
      <c r="SU917528" s="66"/>
      <c r="ACP917528" s="66"/>
      <c r="ACQ917528" s="66"/>
      <c r="AML917528" s="66"/>
      <c r="AMM917528" s="66"/>
      <c r="AWH917528" s="66"/>
      <c r="AWI917528" s="66"/>
      <c r="BGD917528" s="66"/>
      <c r="BGE917528" s="66"/>
      <c r="BPZ917528" s="66"/>
      <c r="BQA917528" s="66"/>
      <c r="BZV917528" s="66"/>
      <c r="BZW917528" s="66"/>
      <c r="CJR917528" s="66"/>
      <c r="CJS917528" s="66"/>
      <c r="CTN917528" s="66"/>
      <c r="CTO917528" s="66"/>
      <c r="DDJ917528" s="66"/>
      <c r="DDK917528" s="66"/>
      <c r="DNF917528" s="66"/>
      <c r="DNG917528" s="66"/>
      <c r="DXB917528" s="66"/>
      <c r="DXC917528" s="66"/>
      <c r="EGX917528" s="66"/>
      <c r="EGY917528" s="66"/>
      <c r="EQT917528" s="66"/>
      <c r="EQU917528" s="66"/>
      <c r="FAP917528" s="66"/>
      <c r="FAQ917528" s="66"/>
      <c r="FKL917528" s="66"/>
      <c r="FKM917528" s="66"/>
      <c r="FUH917528" s="66"/>
      <c r="FUI917528" s="66"/>
      <c r="GED917528" s="66"/>
      <c r="GEE917528" s="66"/>
      <c r="GNZ917528" s="66"/>
      <c r="GOA917528" s="66"/>
      <c r="GXV917528" s="66"/>
      <c r="GXW917528" s="66"/>
      <c r="HHR917528" s="66"/>
      <c r="HHS917528" s="66"/>
      <c r="HRN917528" s="66"/>
      <c r="HRO917528" s="66"/>
      <c r="IBJ917528" s="66"/>
      <c r="IBK917528" s="66"/>
      <c r="ILF917528" s="66"/>
      <c r="ILG917528" s="66"/>
      <c r="IVB917528" s="66"/>
      <c r="IVC917528" s="66"/>
      <c r="JEX917528" s="66"/>
      <c r="JEY917528" s="66"/>
      <c r="JOT917528" s="66"/>
      <c r="JOU917528" s="66"/>
      <c r="JYP917528" s="66"/>
      <c r="JYQ917528" s="66"/>
      <c r="KIL917528" s="66"/>
      <c r="KIM917528" s="66"/>
      <c r="KSH917528" s="66"/>
      <c r="KSI917528" s="66"/>
      <c r="LCD917528" s="66"/>
      <c r="LCE917528" s="66"/>
      <c r="LLZ917528" s="66"/>
      <c r="LMA917528" s="66"/>
      <c r="LVV917528" s="66"/>
      <c r="LVW917528" s="66"/>
      <c r="MFR917528" s="66"/>
      <c r="MFS917528" s="66"/>
      <c r="MPN917528" s="66"/>
      <c r="MPO917528" s="66"/>
      <c r="MZJ917528" s="66"/>
      <c r="MZK917528" s="66"/>
      <c r="NJF917528" s="66"/>
      <c r="NJG917528" s="66"/>
      <c r="NTB917528" s="66"/>
      <c r="NTC917528" s="66"/>
      <c r="OCX917528" s="66"/>
      <c r="OCY917528" s="66"/>
      <c r="OMT917528" s="66"/>
      <c r="OMU917528" s="66"/>
      <c r="OWP917528" s="66"/>
      <c r="OWQ917528" s="66"/>
      <c r="PGL917528" s="66"/>
      <c r="PGM917528" s="66"/>
      <c r="PQH917528" s="66"/>
      <c r="PQI917528" s="66"/>
      <c r="QAD917528" s="66"/>
      <c r="QAE917528" s="66"/>
      <c r="QJZ917528" s="66"/>
      <c r="QKA917528" s="66"/>
      <c r="QTV917528" s="66"/>
      <c r="QTW917528" s="66"/>
      <c r="RDR917528" s="66"/>
      <c r="RDS917528" s="66"/>
      <c r="RNN917528" s="66"/>
      <c r="RNO917528" s="66"/>
      <c r="RXJ917528" s="66"/>
      <c r="RXK917528" s="66"/>
      <c r="SHF917528" s="66"/>
      <c r="SHG917528" s="66"/>
      <c r="SRB917528" s="66"/>
      <c r="SRC917528" s="66"/>
      <c r="TAX917528" s="66"/>
      <c r="TAY917528" s="66"/>
      <c r="TKT917528" s="66"/>
      <c r="TKU917528" s="66"/>
      <c r="TUP917528" s="66"/>
      <c r="TUQ917528" s="66"/>
      <c r="UEL917528" s="66"/>
      <c r="UEM917528" s="66"/>
      <c r="UOH917528" s="66"/>
      <c r="UOI917528" s="66"/>
      <c r="UYD917528" s="66"/>
      <c r="UYE917528" s="66"/>
      <c r="VHZ917528" s="66"/>
      <c r="VIA917528" s="66"/>
      <c r="VRV917528" s="66"/>
      <c r="VRW917528" s="66"/>
      <c r="WBR917528" s="66"/>
      <c r="WBS917528" s="66"/>
      <c r="WLN917528" s="66"/>
      <c r="WLO917528" s="66"/>
      <c r="WVJ917528" s="66"/>
      <c r="WVK917528" s="66"/>
    </row>
    <row r="917529" spans="1:778 1025:1802 2049:2826 3073:3850 4097:4874 5121:5898 6145:6922 7169:7946 8193:8970 9217:9994 10241:11018 11265:12042 12289:13066 13313:14090 14337:15114 15361:16138">
      <c r="A917529" s="66"/>
      <c r="B917529" s="66"/>
      <c r="C917529" s="66"/>
      <c r="D917529" s="66"/>
      <c r="E917529" s="66"/>
      <c r="F917529" s="66"/>
      <c r="G917529" s="66"/>
      <c r="H917529" s="66"/>
      <c r="I917529" s="66"/>
      <c r="J917529" s="66"/>
      <c r="IW917529" s="66"/>
      <c r="IX917529" s="66"/>
      <c r="IY917529" s="66"/>
      <c r="IZ917529" s="66"/>
      <c r="JA917529" s="66"/>
      <c r="JB917529" s="66"/>
      <c r="JC917529" s="66"/>
      <c r="JD917529" s="66"/>
      <c r="JE917529" s="66"/>
      <c r="JF917529" s="66"/>
      <c r="SS917529" s="66"/>
      <c r="ST917529" s="66"/>
      <c r="SU917529" s="66"/>
      <c r="SV917529" s="66"/>
      <c r="SW917529" s="66"/>
      <c r="SX917529" s="66"/>
      <c r="SY917529" s="66"/>
      <c r="SZ917529" s="66"/>
      <c r="TA917529" s="66"/>
      <c r="TB917529" s="66"/>
      <c r="ACO917529" s="66"/>
      <c r="ACP917529" s="66"/>
      <c r="ACQ917529" s="66"/>
      <c r="ACR917529" s="66"/>
      <c r="ACS917529" s="66"/>
      <c r="ACT917529" s="66"/>
      <c r="ACU917529" s="66"/>
      <c r="ACV917529" s="66"/>
      <c r="ACW917529" s="66"/>
      <c r="ACX917529" s="66"/>
      <c r="AMK917529" s="66"/>
      <c r="AML917529" s="66"/>
      <c r="AMM917529" s="66"/>
      <c r="AMN917529" s="66"/>
      <c r="AMO917529" s="66"/>
      <c r="AMP917529" s="66"/>
      <c r="AMQ917529" s="66"/>
      <c r="AMR917529" s="66"/>
      <c r="AMS917529" s="66"/>
      <c r="AMT917529" s="66"/>
      <c r="AWG917529" s="66"/>
      <c r="AWH917529" s="66"/>
      <c r="AWI917529" s="66"/>
      <c r="AWJ917529" s="66"/>
      <c r="AWK917529" s="66"/>
      <c r="AWL917529" s="66"/>
      <c r="AWM917529" s="66"/>
      <c r="AWN917529" s="66"/>
      <c r="AWO917529" s="66"/>
      <c r="AWP917529" s="66"/>
      <c r="BGC917529" s="66"/>
      <c r="BGD917529" s="66"/>
      <c r="BGE917529" s="66"/>
      <c r="BGF917529" s="66"/>
      <c r="BGG917529" s="66"/>
      <c r="BGH917529" s="66"/>
      <c r="BGI917529" s="66"/>
      <c r="BGJ917529" s="66"/>
      <c r="BGK917529" s="66"/>
      <c r="BGL917529" s="66"/>
      <c r="BPY917529" s="66"/>
      <c r="BPZ917529" s="66"/>
      <c r="BQA917529" s="66"/>
      <c r="BQB917529" s="66"/>
      <c r="BQC917529" s="66"/>
      <c r="BQD917529" s="66"/>
      <c r="BQE917529" s="66"/>
      <c r="BQF917529" s="66"/>
      <c r="BQG917529" s="66"/>
      <c r="BQH917529" s="66"/>
      <c r="BZU917529" s="66"/>
      <c r="BZV917529" s="66"/>
      <c r="BZW917529" s="66"/>
      <c r="BZX917529" s="66"/>
      <c r="BZY917529" s="66"/>
      <c r="BZZ917529" s="66"/>
      <c r="CAA917529" s="66"/>
      <c r="CAB917529" s="66"/>
      <c r="CAC917529" s="66"/>
      <c r="CAD917529" s="66"/>
      <c r="CJQ917529" s="66"/>
      <c r="CJR917529" s="66"/>
      <c r="CJS917529" s="66"/>
      <c r="CJT917529" s="66"/>
      <c r="CJU917529" s="66"/>
      <c r="CJV917529" s="66"/>
      <c r="CJW917529" s="66"/>
      <c r="CJX917529" s="66"/>
      <c r="CJY917529" s="66"/>
      <c r="CJZ917529" s="66"/>
      <c r="CTM917529" s="66"/>
      <c r="CTN917529" s="66"/>
      <c r="CTO917529" s="66"/>
      <c r="CTP917529" s="66"/>
      <c r="CTQ917529" s="66"/>
      <c r="CTR917529" s="66"/>
      <c r="CTS917529" s="66"/>
      <c r="CTT917529" s="66"/>
      <c r="CTU917529" s="66"/>
      <c r="CTV917529" s="66"/>
      <c r="DDI917529" s="66"/>
      <c r="DDJ917529" s="66"/>
      <c r="DDK917529" s="66"/>
      <c r="DDL917529" s="66"/>
      <c r="DDM917529" s="66"/>
      <c r="DDN917529" s="66"/>
      <c r="DDO917529" s="66"/>
      <c r="DDP917529" s="66"/>
      <c r="DDQ917529" s="66"/>
      <c r="DDR917529" s="66"/>
      <c r="DNE917529" s="66"/>
      <c r="DNF917529" s="66"/>
      <c r="DNG917529" s="66"/>
      <c r="DNH917529" s="66"/>
      <c r="DNI917529" s="66"/>
      <c r="DNJ917529" s="66"/>
      <c r="DNK917529" s="66"/>
      <c r="DNL917529" s="66"/>
      <c r="DNM917529" s="66"/>
      <c r="DNN917529" s="66"/>
      <c r="DXA917529" s="66"/>
      <c r="DXB917529" s="66"/>
      <c r="DXC917529" s="66"/>
      <c r="DXD917529" s="66"/>
      <c r="DXE917529" s="66"/>
      <c r="DXF917529" s="66"/>
      <c r="DXG917529" s="66"/>
      <c r="DXH917529" s="66"/>
      <c r="DXI917529" s="66"/>
      <c r="DXJ917529" s="66"/>
      <c r="EGW917529" s="66"/>
      <c r="EGX917529" s="66"/>
      <c r="EGY917529" s="66"/>
      <c r="EGZ917529" s="66"/>
      <c r="EHA917529" s="66"/>
      <c r="EHB917529" s="66"/>
      <c r="EHC917529" s="66"/>
      <c r="EHD917529" s="66"/>
      <c r="EHE917529" s="66"/>
      <c r="EHF917529" s="66"/>
      <c r="EQS917529" s="66"/>
      <c r="EQT917529" s="66"/>
      <c r="EQU917529" s="66"/>
      <c r="EQV917529" s="66"/>
      <c r="EQW917529" s="66"/>
      <c r="EQX917529" s="66"/>
      <c r="EQY917529" s="66"/>
      <c r="EQZ917529" s="66"/>
      <c r="ERA917529" s="66"/>
      <c r="ERB917529" s="66"/>
      <c r="FAO917529" s="66"/>
      <c r="FAP917529" s="66"/>
      <c r="FAQ917529" s="66"/>
      <c r="FAR917529" s="66"/>
      <c r="FAS917529" s="66"/>
      <c r="FAT917529" s="66"/>
      <c r="FAU917529" s="66"/>
      <c r="FAV917529" s="66"/>
      <c r="FAW917529" s="66"/>
      <c r="FAX917529" s="66"/>
      <c r="FKK917529" s="66"/>
      <c r="FKL917529" s="66"/>
      <c r="FKM917529" s="66"/>
      <c r="FKN917529" s="66"/>
      <c r="FKO917529" s="66"/>
      <c r="FKP917529" s="66"/>
      <c r="FKQ917529" s="66"/>
      <c r="FKR917529" s="66"/>
      <c r="FKS917529" s="66"/>
      <c r="FKT917529" s="66"/>
      <c r="FUG917529" s="66"/>
      <c r="FUH917529" s="66"/>
      <c r="FUI917529" s="66"/>
      <c r="FUJ917529" s="66"/>
      <c r="FUK917529" s="66"/>
      <c r="FUL917529" s="66"/>
      <c r="FUM917529" s="66"/>
      <c r="FUN917529" s="66"/>
      <c r="FUO917529" s="66"/>
      <c r="FUP917529" s="66"/>
      <c r="GEC917529" s="66"/>
      <c r="GED917529" s="66"/>
      <c r="GEE917529" s="66"/>
      <c r="GEF917529" s="66"/>
      <c r="GEG917529" s="66"/>
      <c r="GEH917529" s="66"/>
      <c r="GEI917529" s="66"/>
      <c r="GEJ917529" s="66"/>
      <c r="GEK917529" s="66"/>
      <c r="GEL917529" s="66"/>
      <c r="GNY917529" s="66"/>
      <c r="GNZ917529" s="66"/>
      <c r="GOA917529" s="66"/>
      <c r="GOB917529" s="66"/>
      <c r="GOC917529" s="66"/>
      <c r="GOD917529" s="66"/>
      <c r="GOE917529" s="66"/>
      <c r="GOF917529" s="66"/>
      <c r="GOG917529" s="66"/>
      <c r="GOH917529" s="66"/>
      <c r="GXU917529" s="66"/>
      <c r="GXV917529" s="66"/>
      <c r="GXW917529" s="66"/>
      <c r="GXX917529" s="66"/>
      <c r="GXY917529" s="66"/>
      <c r="GXZ917529" s="66"/>
      <c r="GYA917529" s="66"/>
      <c r="GYB917529" s="66"/>
      <c r="GYC917529" s="66"/>
      <c r="GYD917529" s="66"/>
      <c r="HHQ917529" s="66"/>
      <c r="HHR917529" s="66"/>
      <c r="HHS917529" s="66"/>
      <c r="HHT917529" s="66"/>
      <c r="HHU917529" s="66"/>
      <c r="HHV917529" s="66"/>
      <c r="HHW917529" s="66"/>
      <c r="HHX917529" s="66"/>
      <c r="HHY917529" s="66"/>
      <c r="HHZ917529" s="66"/>
      <c r="HRM917529" s="66"/>
      <c r="HRN917529" s="66"/>
      <c r="HRO917529" s="66"/>
      <c r="HRP917529" s="66"/>
      <c r="HRQ917529" s="66"/>
      <c r="HRR917529" s="66"/>
      <c r="HRS917529" s="66"/>
      <c r="HRT917529" s="66"/>
      <c r="HRU917529" s="66"/>
      <c r="HRV917529" s="66"/>
      <c r="IBI917529" s="66"/>
      <c r="IBJ917529" s="66"/>
      <c r="IBK917529" s="66"/>
      <c r="IBL917529" s="66"/>
      <c r="IBM917529" s="66"/>
      <c r="IBN917529" s="66"/>
      <c r="IBO917529" s="66"/>
      <c r="IBP917529" s="66"/>
      <c r="IBQ917529" s="66"/>
      <c r="IBR917529" s="66"/>
      <c r="ILE917529" s="66"/>
      <c r="ILF917529" s="66"/>
      <c r="ILG917529" s="66"/>
      <c r="ILH917529" s="66"/>
      <c r="ILI917529" s="66"/>
      <c r="ILJ917529" s="66"/>
      <c r="ILK917529" s="66"/>
      <c r="ILL917529" s="66"/>
      <c r="ILM917529" s="66"/>
      <c r="ILN917529" s="66"/>
      <c r="IVA917529" s="66"/>
      <c r="IVB917529" s="66"/>
      <c r="IVC917529" s="66"/>
      <c r="IVD917529" s="66"/>
      <c r="IVE917529" s="66"/>
      <c r="IVF917529" s="66"/>
      <c r="IVG917529" s="66"/>
      <c r="IVH917529" s="66"/>
      <c r="IVI917529" s="66"/>
      <c r="IVJ917529" s="66"/>
      <c r="JEW917529" s="66"/>
      <c r="JEX917529" s="66"/>
      <c r="JEY917529" s="66"/>
      <c r="JEZ917529" s="66"/>
      <c r="JFA917529" s="66"/>
      <c r="JFB917529" s="66"/>
      <c r="JFC917529" s="66"/>
      <c r="JFD917529" s="66"/>
      <c r="JFE917529" s="66"/>
      <c r="JFF917529" s="66"/>
      <c r="JOS917529" s="66"/>
      <c r="JOT917529" s="66"/>
      <c r="JOU917529" s="66"/>
      <c r="JOV917529" s="66"/>
      <c r="JOW917529" s="66"/>
      <c r="JOX917529" s="66"/>
      <c r="JOY917529" s="66"/>
      <c r="JOZ917529" s="66"/>
      <c r="JPA917529" s="66"/>
      <c r="JPB917529" s="66"/>
      <c r="JYO917529" s="66"/>
      <c r="JYP917529" s="66"/>
      <c r="JYQ917529" s="66"/>
      <c r="JYR917529" s="66"/>
      <c r="JYS917529" s="66"/>
      <c r="JYT917529" s="66"/>
      <c r="JYU917529" s="66"/>
      <c r="JYV917529" s="66"/>
      <c r="JYW917529" s="66"/>
      <c r="JYX917529" s="66"/>
      <c r="KIK917529" s="66"/>
      <c r="KIL917529" s="66"/>
      <c r="KIM917529" s="66"/>
      <c r="KIN917529" s="66"/>
      <c r="KIO917529" s="66"/>
      <c r="KIP917529" s="66"/>
      <c r="KIQ917529" s="66"/>
      <c r="KIR917529" s="66"/>
      <c r="KIS917529" s="66"/>
      <c r="KIT917529" s="66"/>
      <c r="KSG917529" s="66"/>
      <c r="KSH917529" s="66"/>
      <c r="KSI917529" s="66"/>
      <c r="KSJ917529" s="66"/>
      <c r="KSK917529" s="66"/>
      <c r="KSL917529" s="66"/>
      <c r="KSM917529" s="66"/>
      <c r="KSN917529" s="66"/>
      <c r="KSO917529" s="66"/>
      <c r="KSP917529" s="66"/>
      <c r="LCC917529" s="66"/>
      <c r="LCD917529" s="66"/>
      <c r="LCE917529" s="66"/>
      <c r="LCF917529" s="66"/>
      <c r="LCG917529" s="66"/>
      <c r="LCH917529" s="66"/>
      <c r="LCI917529" s="66"/>
      <c r="LCJ917529" s="66"/>
      <c r="LCK917529" s="66"/>
      <c r="LCL917529" s="66"/>
      <c r="LLY917529" s="66"/>
      <c r="LLZ917529" s="66"/>
      <c r="LMA917529" s="66"/>
      <c r="LMB917529" s="66"/>
      <c r="LMC917529" s="66"/>
      <c r="LMD917529" s="66"/>
      <c r="LME917529" s="66"/>
      <c r="LMF917529" s="66"/>
      <c r="LMG917529" s="66"/>
      <c r="LMH917529" s="66"/>
      <c r="LVU917529" s="66"/>
      <c r="LVV917529" s="66"/>
      <c r="LVW917529" s="66"/>
      <c r="LVX917529" s="66"/>
      <c r="LVY917529" s="66"/>
      <c r="LVZ917529" s="66"/>
      <c r="LWA917529" s="66"/>
      <c r="LWB917529" s="66"/>
      <c r="LWC917529" s="66"/>
      <c r="LWD917529" s="66"/>
      <c r="MFQ917529" s="66"/>
      <c r="MFR917529" s="66"/>
      <c r="MFS917529" s="66"/>
      <c r="MFT917529" s="66"/>
      <c r="MFU917529" s="66"/>
      <c r="MFV917529" s="66"/>
      <c r="MFW917529" s="66"/>
      <c r="MFX917529" s="66"/>
      <c r="MFY917529" s="66"/>
      <c r="MFZ917529" s="66"/>
      <c r="MPM917529" s="66"/>
      <c r="MPN917529" s="66"/>
      <c r="MPO917529" s="66"/>
      <c r="MPP917529" s="66"/>
      <c r="MPQ917529" s="66"/>
      <c r="MPR917529" s="66"/>
      <c r="MPS917529" s="66"/>
      <c r="MPT917529" s="66"/>
      <c r="MPU917529" s="66"/>
      <c r="MPV917529" s="66"/>
      <c r="MZI917529" s="66"/>
      <c r="MZJ917529" s="66"/>
      <c r="MZK917529" s="66"/>
      <c r="MZL917529" s="66"/>
      <c r="MZM917529" s="66"/>
      <c r="MZN917529" s="66"/>
      <c r="MZO917529" s="66"/>
      <c r="MZP917529" s="66"/>
      <c r="MZQ917529" s="66"/>
      <c r="MZR917529" s="66"/>
      <c r="NJE917529" s="66"/>
      <c r="NJF917529" s="66"/>
      <c r="NJG917529" s="66"/>
      <c r="NJH917529" s="66"/>
      <c r="NJI917529" s="66"/>
      <c r="NJJ917529" s="66"/>
      <c r="NJK917529" s="66"/>
      <c r="NJL917529" s="66"/>
      <c r="NJM917529" s="66"/>
      <c r="NJN917529" s="66"/>
      <c r="NTA917529" s="66"/>
      <c r="NTB917529" s="66"/>
      <c r="NTC917529" s="66"/>
      <c r="NTD917529" s="66"/>
      <c r="NTE917529" s="66"/>
      <c r="NTF917529" s="66"/>
      <c r="NTG917529" s="66"/>
      <c r="NTH917529" s="66"/>
      <c r="NTI917529" s="66"/>
      <c r="NTJ917529" s="66"/>
      <c r="OCW917529" s="66"/>
      <c r="OCX917529" s="66"/>
      <c r="OCY917529" s="66"/>
      <c r="OCZ917529" s="66"/>
      <c r="ODA917529" s="66"/>
      <c r="ODB917529" s="66"/>
      <c r="ODC917529" s="66"/>
      <c r="ODD917529" s="66"/>
      <c r="ODE917529" s="66"/>
      <c r="ODF917529" s="66"/>
      <c r="OMS917529" s="66"/>
      <c r="OMT917529" s="66"/>
      <c r="OMU917529" s="66"/>
      <c r="OMV917529" s="66"/>
      <c r="OMW917529" s="66"/>
      <c r="OMX917529" s="66"/>
      <c r="OMY917529" s="66"/>
      <c r="OMZ917529" s="66"/>
      <c r="ONA917529" s="66"/>
      <c r="ONB917529" s="66"/>
      <c r="OWO917529" s="66"/>
      <c r="OWP917529" s="66"/>
      <c r="OWQ917529" s="66"/>
      <c r="OWR917529" s="66"/>
      <c r="OWS917529" s="66"/>
      <c r="OWT917529" s="66"/>
      <c r="OWU917529" s="66"/>
      <c r="OWV917529" s="66"/>
      <c r="OWW917529" s="66"/>
      <c r="OWX917529" s="66"/>
      <c r="PGK917529" s="66"/>
      <c r="PGL917529" s="66"/>
      <c r="PGM917529" s="66"/>
      <c r="PGN917529" s="66"/>
      <c r="PGO917529" s="66"/>
      <c r="PGP917529" s="66"/>
      <c r="PGQ917529" s="66"/>
      <c r="PGR917529" s="66"/>
      <c r="PGS917529" s="66"/>
      <c r="PGT917529" s="66"/>
      <c r="PQG917529" s="66"/>
      <c r="PQH917529" s="66"/>
      <c r="PQI917529" s="66"/>
      <c r="PQJ917529" s="66"/>
      <c r="PQK917529" s="66"/>
      <c r="PQL917529" s="66"/>
      <c r="PQM917529" s="66"/>
      <c r="PQN917529" s="66"/>
      <c r="PQO917529" s="66"/>
      <c r="PQP917529" s="66"/>
      <c r="QAC917529" s="66"/>
      <c r="QAD917529" s="66"/>
      <c r="QAE917529" s="66"/>
      <c r="QAF917529" s="66"/>
      <c r="QAG917529" s="66"/>
      <c r="QAH917529" s="66"/>
      <c r="QAI917529" s="66"/>
      <c r="QAJ917529" s="66"/>
      <c r="QAK917529" s="66"/>
      <c r="QAL917529" s="66"/>
      <c r="QJY917529" s="66"/>
      <c r="QJZ917529" s="66"/>
      <c r="QKA917529" s="66"/>
      <c r="QKB917529" s="66"/>
      <c r="QKC917529" s="66"/>
      <c r="QKD917529" s="66"/>
      <c r="QKE917529" s="66"/>
      <c r="QKF917529" s="66"/>
      <c r="QKG917529" s="66"/>
      <c r="QKH917529" s="66"/>
      <c r="QTU917529" s="66"/>
      <c r="QTV917529" s="66"/>
      <c r="QTW917529" s="66"/>
      <c r="QTX917529" s="66"/>
      <c r="QTY917529" s="66"/>
      <c r="QTZ917529" s="66"/>
      <c r="QUA917529" s="66"/>
      <c r="QUB917529" s="66"/>
      <c r="QUC917529" s="66"/>
      <c r="QUD917529" s="66"/>
      <c r="RDQ917529" s="66"/>
      <c r="RDR917529" s="66"/>
      <c r="RDS917529" s="66"/>
      <c r="RDT917529" s="66"/>
      <c r="RDU917529" s="66"/>
      <c r="RDV917529" s="66"/>
      <c r="RDW917529" s="66"/>
      <c r="RDX917529" s="66"/>
      <c r="RDY917529" s="66"/>
      <c r="RDZ917529" s="66"/>
      <c r="RNM917529" s="66"/>
      <c r="RNN917529" s="66"/>
      <c r="RNO917529" s="66"/>
      <c r="RNP917529" s="66"/>
      <c r="RNQ917529" s="66"/>
      <c r="RNR917529" s="66"/>
      <c r="RNS917529" s="66"/>
      <c r="RNT917529" s="66"/>
      <c r="RNU917529" s="66"/>
      <c r="RNV917529" s="66"/>
      <c r="RXI917529" s="66"/>
      <c r="RXJ917529" s="66"/>
      <c r="RXK917529" s="66"/>
      <c r="RXL917529" s="66"/>
      <c r="RXM917529" s="66"/>
      <c r="RXN917529" s="66"/>
      <c r="RXO917529" s="66"/>
      <c r="RXP917529" s="66"/>
      <c r="RXQ917529" s="66"/>
      <c r="RXR917529" s="66"/>
      <c r="SHE917529" s="66"/>
      <c r="SHF917529" s="66"/>
      <c r="SHG917529" s="66"/>
      <c r="SHH917529" s="66"/>
      <c r="SHI917529" s="66"/>
      <c r="SHJ917529" s="66"/>
      <c r="SHK917529" s="66"/>
      <c r="SHL917529" s="66"/>
      <c r="SHM917529" s="66"/>
      <c r="SHN917529" s="66"/>
      <c r="SRA917529" s="66"/>
      <c r="SRB917529" s="66"/>
      <c r="SRC917529" s="66"/>
      <c r="SRD917529" s="66"/>
      <c r="SRE917529" s="66"/>
      <c r="SRF917529" s="66"/>
      <c r="SRG917529" s="66"/>
      <c r="SRH917529" s="66"/>
      <c r="SRI917529" s="66"/>
      <c r="SRJ917529" s="66"/>
      <c r="TAW917529" s="66"/>
      <c r="TAX917529" s="66"/>
      <c r="TAY917529" s="66"/>
      <c r="TAZ917529" s="66"/>
      <c r="TBA917529" s="66"/>
      <c r="TBB917529" s="66"/>
      <c r="TBC917529" s="66"/>
      <c r="TBD917529" s="66"/>
      <c r="TBE917529" s="66"/>
      <c r="TBF917529" s="66"/>
      <c r="TKS917529" s="66"/>
      <c r="TKT917529" s="66"/>
      <c r="TKU917529" s="66"/>
      <c r="TKV917529" s="66"/>
      <c r="TKW917529" s="66"/>
      <c r="TKX917529" s="66"/>
      <c r="TKY917529" s="66"/>
      <c r="TKZ917529" s="66"/>
      <c r="TLA917529" s="66"/>
      <c r="TLB917529" s="66"/>
      <c r="TUO917529" s="66"/>
      <c r="TUP917529" s="66"/>
      <c r="TUQ917529" s="66"/>
      <c r="TUR917529" s="66"/>
      <c r="TUS917529" s="66"/>
      <c r="TUT917529" s="66"/>
      <c r="TUU917529" s="66"/>
      <c r="TUV917529" s="66"/>
      <c r="TUW917529" s="66"/>
      <c r="TUX917529" s="66"/>
      <c r="UEK917529" s="66"/>
      <c r="UEL917529" s="66"/>
      <c r="UEM917529" s="66"/>
      <c r="UEN917529" s="66"/>
      <c r="UEO917529" s="66"/>
      <c r="UEP917529" s="66"/>
      <c r="UEQ917529" s="66"/>
      <c r="UER917529" s="66"/>
      <c r="UES917529" s="66"/>
      <c r="UET917529" s="66"/>
      <c r="UOG917529" s="66"/>
      <c r="UOH917529" s="66"/>
      <c r="UOI917529" s="66"/>
      <c r="UOJ917529" s="66"/>
      <c r="UOK917529" s="66"/>
      <c r="UOL917529" s="66"/>
      <c r="UOM917529" s="66"/>
      <c r="UON917529" s="66"/>
      <c r="UOO917529" s="66"/>
      <c r="UOP917529" s="66"/>
      <c r="UYC917529" s="66"/>
      <c r="UYD917529" s="66"/>
      <c r="UYE917529" s="66"/>
      <c r="UYF917529" s="66"/>
      <c r="UYG917529" s="66"/>
      <c r="UYH917529" s="66"/>
      <c r="UYI917529" s="66"/>
      <c r="UYJ917529" s="66"/>
      <c r="UYK917529" s="66"/>
      <c r="UYL917529" s="66"/>
      <c r="VHY917529" s="66"/>
      <c r="VHZ917529" s="66"/>
      <c r="VIA917529" s="66"/>
      <c r="VIB917529" s="66"/>
      <c r="VIC917529" s="66"/>
      <c r="VID917529" s="66"/>
      <c r="VIE917529" s="66"/>
      <c r="VIF917529" s="66"/>
      <c r="VIG917529" s="66"/>
      <c r="VIH917529" s="66"/>
      <c r="VRU917529" s="66"/>
      <c r="VRV917529" s="66"/>
      <c r="VRW917529" s="66"/>
      <c r="VRX917529" s="66"/>
      <c r="VRY917529" s="66"/>
      <c r="VRZ917529" s="66"/>
      <c r="VSA917529" s="66"/>
      <c r="VSB917529" s="66"/>
      <c r="VSC917529" s="66"/>
      <c r="VSD917529" s="66"/>
      <c r="WBQ917529" s="66"/>
      <c r="WBR917529" s="66"/>
      <c r="WBS917529" s="66"/>
      <c r="WBT917529" s="66"/>
      <c r="WBU917529" s="66"/>
      <c r="WBV917529" s="66"/>
      <c r="WBW917529" s="66"/>
      <c r="WBX917529" s="66"/>
      <c r="WBY917529" s="66"/>
      <c r="WBZ917529" s="66"/>
      <c r="WLM917529" s="66"/>
      <c r="WLN917529" s="66"/>
      <c r="WLO917529" s="66"/>
      <c r="WLP917529" s="66"/>
      <c r="WLQ917529" s="66"/>
      <c r="WLR917529" s="66"/>
      <c r="WLS917529" s="66"/>
      <c r="WLT917529" s="66"/>
      <c r="WLU917529" s="66"/>
      <c r="WLV917529" s="66"/>
      <c r="WVI917529" s="66"/>
      <c r="WVJ917529" s="66"/>
      <c r="WVK917529" s="66"/>
      <c r="WVL917529" s="66"/>
      <c r="WVM917529" s="66"/>
      <c r="WVN917529" s="66"/>
      <c r="WVO917529" s="66"/>
      <c r="WVP917529" s="66"/>
      <c r="WVQ917529" s="66"/>
      <c r="WVR917529" s="66"/>
    </row>
    <row r="917530" spans="1:778 1025:1802 2049:2826 3073:3850 4097:4874 5121:5898 6145:6922 7169:7946 8193:8970 9217:9994 10241:11018 11265:12042 12289:13066 13313:14090 14337:15114 15361:16138">
      <c r="B917530" s="66"/>
      <c r="C917530" s="66"/>
      <c r="D917530" s="66"/>
      <c r="E917530" s="66"/>
      <c r="G917530" s="66"/>
      <c r="H917530" s="66"/>
      <c r="I917530" s="66"/>
      <c r="J917530" s="66"/>
      <c r="IX917530" s="66"/>
      <c r="IY917530" s="66"/>
      <c r="IZ917530" s="66"/>
      <c r="JA917530" s="66"/>
      <c r="JC917530" s="66"/>
      <c r="JD917530" s="66"/>
      <c r="JE917530" s="66"/>
      <c r="JF917530" s="66"/>
      <c r="ST917530" s="66"/>
      <c r="SU917530" s="66"/>
      <c r="SV917530" s="66"/>
      <c r="SW917530" s="66"/>
      <c r="SY917530" s="66"/>
      <c r="SZ917530" s="66"/>
      <c r="TA917530" s="66"/>
      <c r="TB917530" s="66"/>
      <c r="ACP917530" s="66"/>
      <c r="ACQ917530" s="66"/>
      <c r="ACR917530" s="66"/>
      <c r="ACS917530" s="66"/>
      <c r="ACU917530" s="66"/>
      <c r="ACV917530" s="66"/>
      <c r="ACW917530" s="66"/>
      <c r="ACX917530" s="66"/>
      <c r="AML917530" s="66"/>
      <c r="AMM917530" s="66"/>
      <c r="AMN917530" s="66"/>
      <c r="AMO917530" s="66"/>
      <c r="AMQ917530" s="66"/>
      <c r="AMR917530" s="66"/>
      <c r="AMS917530" s="66"/>
      <c r="AMT917530" s="66"/>
      <c r="AWH917530" s="66"/>
      <c r="AWI917530" s="66"/>
      <c r="AWJ917530" s="66"/>
      <c r="AWK917530" s="66"/>
      <c r="AWM917530" s="66"/>
      <c r="AWN917530" s="66"/>
      <c r="AWO917530" s="66"/>
      <c r="AWP917530" s="66"/>
      <c r="BGD917530" s="66"/>
      <c r="BGE917530" s="66"/>
      <c r="BGF917530" s="66"/>
      <c r="BGG917530" s="66"/>
      <c r="BGI917530" s="66"/>
      <c r="BGJ917530" s="66"/>
      <c r="BGK917530" s="66"/>
      <c r="BGL917530" s="66"/>
      <c r="BPZ917530" s="66"/>
      <c r="BQA917530" s="66"/>
      <c r="BQB917530" s="66"/>
      <c r="BQC917530" s="66"/>
      <c r="BQE917530" s="66"/>
      <c r="BQF917530" s="66"/>
      <c r="BQG917530" s="66"/>
      <c r="BQH917530" s="66"/>
      <c r="BZV917530" s="66"/>
      <c r="BZW917530" s="66"/>
      <c r="BZX917530" s="66"/>
      <c r="BZY917530" s="66"/>
      <c r="CAA917530" s="66"/>
      <c r="CAB917530" s="66"/>
      <c r="CAC917530" s="66"/>
      <c r="CAD917530" s="66"/>
      <c r="CJR917530" s="66"/>
      <c r="CJS917530" s="66"/>
      <c r="CJT917530" s="66"/>
      <c r="CJU917530" s="66"/>
      <c r="CJW917530" s="66"/>
      <c r="CJX917530" s="66"/>
      <c r="CJY917530" s="66"/>
      <c r="CJZ917530" s="66"/>
      <c r="CTN917530" s="66"/>
      <c r="CTO917530" s="66"/>
      <c r="CTP917530" s="66"/>
      <c r="CTQ917530" s="66"/>
      <c r="CTS917530" s="66"/>
      <c r="CTT917530" s="66"/>
      <c r="CTU917530" s="66"/>
      <c r="CTV917530" s="66"/>
      <c r="DDJ917530" s="66"/>
      <c r="DDK917530" s="66"/>
      <c r="DDL917530" s="66"/>
      <c r="DDM917530" s="66"/>
      <c r="DDO917530" s="66"/>
      <c r="DDP917530" s="66"/>
      <c r="DDQ917530" s="66"/>
      <c r="DDR917530" s="66"/>
      <c r="DNF917530" s="66"/>
      <c r="DNG917530" s="66"/>
      <c r="DNH917530" s="66"/>
      <c r="DNI917530" s="66"/>
      <c r="DNK917530" s="66"/>
      <c r="DNL917530" s="66"/>
      <c r="DNM917530" s="66"/>
      <c r="DNN917530" s="66"/>
      <c r="DXB917530" s="66"/>
      <c r="DXC917530" s="66"/>
      <c r="DXD917530" s="66"/>
      <c r="DXE917530" s="66"/>
      <c r="DXG917530" s="66"/>
      <c r="DXH917530" s="66"/>
      <c r="DXI917530" s="66"/>
      <c r="DXJ917530" s="66"/>
      <c r="EGX917530" s="66"/>
      <c r="EGY917530" s="66"/>
      <c r="EGZ917530" s="66"/>
      <c r="EHA917530" s="66"/>
      <c r="EHC917530" s="66"/>
      <c r="EHD917530" s="66"/>
      <c r="EHE917530" s="66"/>
      <c r="EHF917530" s="66"/>
      <c r="EQT917530" s="66"/>
      <c r="EQU917530" s="66"/>
      <c r="EQV917530" s="66"/>
      <c r="EQW917530" s="66"/>
      <c r="EQY917530" s="66"/>
      <c r="EQZ917530" s="66"/>
      <c r="ERA917530" s="66"/>
      <c r="ERB917530" s="66"/>
      <c r="FAP917530" s="66"/>
      <c r="FAQ917530" s="66"/>
      <c r="FAR917530" s="66"/>
      <c r="FAS917530" s="66"/>
      <c r="FAU917530" s="66"/>
      <c r="FAV917530" s="66"/>
      <c r="FAW917530" s="66"/>
      <c r="FAX917530" s="66"/>
      <c r="FKL917530" s="66"/>
      <c r="FKM917530" s="66"/>
      <c r="FKN917530" s="66"/>
      <c r="FKO917530" s="66"/>
      <c r="FKQ917530" s="66"/>
      <c r="FKR917530" s="66"/>
      <c r="FKS917530" s="66"/>
      <c r="FKT917530" s="66"/>
      <c r="FUH917530" s="66"/>
      <c r="FUI917530" s="66"/>
      <c r="FUJ917530" s="66"/>
      <c r="FUK917530" s="66"/>
      <c r="FUM917530" s="66"/>
      <c r="FUN917530" s="66"/>
      <c r="FUO917530" s="66"/>
      <c r="FUP917530" s="66"/>
      <c r="GED917530" s="66"/>
      <c r="GEE917530" s="66"/>
      <c r="GEF917530" s="66"/>
      <c r="GEG917530" s="66"/>
      <c r="GEI917530" s="66"/>
      <c r="GEJ917530" s="66"/>
      <c r="GEK917530" s="66"/>
      <c r="GEL917530" s="66"/>
      <c r="GNZ917530" s="66"/>
      <c r="GOA917530" s="66"/>
      <c r="GOB917530" s="66"/>
      <c r="GOC917530" s="66"/>
      <c r="GOE917530" s="66"/>
      <c r="GOF917530" s="66"/>
      <c r="GOG917530" s="66"/>
      <c r="GOH917530" s="66"/>
      <c r="GXV917530" s="66"/>
      <c r="GXW917530" s="66"/>
      <c r="GXX917530" s="66"/>
      <c r="GXY917530" s="66"/>
      <c r="GYA917530" s="66"/>
      <c r="GYB917530" s="66"/>
      <c r="GYC917530" s="66"/>
      <c r="GYD917530" s="66"/>
      <c r="HHR917530" s="66"/>
      <c r="HHS917530" s="66"/>
      <c r="HHT917530" s="66"/>
      <c r="HHU917530" s="66"/>
      <c r="HHW917530" s="66"/>
      <c r="HHX917530" s="66"/>
      <c r="HHY917530" s="66"/>
      <c r="HHZ917530" s="66"/>
      <c r="HRN917530" s="66"/>
      <c r="HRO917530" s="66"/>
      <c r="HRP917530" s="66"/>
      <c r="HRQ917530" s="66"/>
      <c r="HRS917530" s="66"/>
      <c r="HRT917530" s="66"/>
      <c r="HRU917530" s="66"/>
      <c r="HRV917530" s="66"/>
      <c r="IBJ917530" s="66"/>
      <c r="IBK917530" s="66"/>
      <c r="IBL917530" s="66"/>
      <c r="IBM917530" s="66"/>
      <c r="IBO917530" s="66"/>
      <c r="IBP917530" s="66"/>
      <c r="IBQ917530" s="66"/>
      <c r="IBR917530" s="66"/>
      <c r="ILF917530" s="66"/>
      <c r="ILG917530" s="66"/>
      <c r="ILH917530" s="66"/>
      <c r="ILI917530" s="66"/>
      <c r="ILK917530" s="66"/>
      <c r="ILL917530" s="66"/>
      <c r="ILM917530" s="66"/>
      <c r="ILN917530" s="66"/>
      <c r="IVB917530" s="66"/>
      <c r="IVC917530" s="66"/>
      <c r="IVD917530" s="66"/>
      <c r="IVE917530" s="66"/>
      <c r="IVG917530" s="66"/>
      <c r="IVH917530" s="66"/>
      <c r="IVI917530" s="66"/>
      <c r="IVJ917530" s="66"/>
      <c r="JEX917530" s="66"/>
      <c r="JEY917530" s="66"/>
      <c r="JEZ917530" s="66"/>
      <c r="JFA917530" s="66"/>
      <c r="JFC917530" s="66"/>
      <c r="JFD917530" s="66"/>
      <c r="JFE917530" s="66"/>
      <c r="JFF917530" s="66"/>
      <c r="JOT917530" s="66"/>
      <c r="JOU917530" s="66"/>
      <c r="JOV917530" s="66"/>
      <c r="JOW917530" s="66"/>
      <c r="JOY917530" s="66"/>
      <c r="JOZ917530" s="66"/>
      <c r="JPA917530" s="66"/>
      <c r="JPB917530" s="66"/>
      <c r="JYP917530" s="66"/>
      <c r="JYQ917530" s="66"/>
      <c r="JYR917530" s="66"/>
      <c r="JYS917530" s="66"/>
      <c r="JYU917530" s="66"/>
      <c r="JYV917530" s="66"/>
      <c r="JYW917530" s="66"/>
      <c r="JYX917530" s="66"/>
      <c r="KIL917530" s="66"/>
      <c r="KIM917530" s="66"/>
      <c r="KIN917530" s="66"/>
      <c r="KIO917530" s="66"/>
      <c r="KIQ917530" s="66"/>
      <c r="KIR917530" s="66"/>
      <c r="KIS917530" s="66"/>
      <c r="KIT917530" s="66"/>
      <c r="KSH917530" s="66"/>
      <c r="KSI917530" s="66"/>
      <c r="KSJ917530" s="66"/>
      <c r="KSK917530" s="66"/>
      <c r="KSM917530" s="66"/>
      <c r="KSN917530" s="66"/>
      <c r="KSO917530" s="66"/>
      <c r="KSP917530" s="66"/>
      <c r="LCD917530" s="66"/>
      <c r="LCE917530" s="66"/>
      <c r="LCF917530" s="66"/>
      <c r="LCG917530" s="66"/>
      <c r="LCI917530" s="66"/>
      <c r="LCJ917530" s="66"/>
      <c r="LCK917530" s="66"/>
      <c r="LCL917530" s="66"/>
      <c r="LLZ917530" s="66"/>
      <c r="LMA917530" s="66"/>
      <c r="LMB917530" s="66"/>
      <c r="LMC917530" s="66"/>
      <c r="LME917530" s="66"/>
      <c r="LMF917530" s="66"/>
      <c r="LMG917530" s="66"/>
      <c r="LMH917530" s="66"/>
      <c r="LVV917530" s="66"/>
      <c r="LVW917530" s="66"/>
      <c r="LVX917530" s="66"/>
      <c r="LVY917530" s="66"/>
      <c r="LWA917530" s="66"/>
      <c r="LWB917530" s="66"/>
      <c r="LWC917530" s="66"/>
      <c r="LWD917530" s="66"/>
      <c r="MFR917530" s="66"/>
      <c r="MFS917530" s="66"/>
      <c r="MFT917530" s="66"/>
      <c r="MFU917530" s="66"/>
      <c r="MFW917530" s="66"/>
      <c r="MFX917530" s="66"/>
      <c r="MFY917530" s="66"/>
      <c r="MFZ917530" s="66"/>
      <c r="MPN917530" s="66"/>
      <c r="MPO917530" s="66"/>
      <c r="MPP917530" s="66"/>
      <c r="MPQ917530" s="66"/>
      <c r="MPS917530" s="66"/>
      <c r="MPT917530" s="66"/>
      <c r="MPU917530" s="66"/>
      <c r="MPV917530" s="66"/>
      <c r="MZJ917530" s="66"/>
      <c r="MZK917530" s="66"/>
      <c r="MZL917530" s="66"/>
      <c r="MZM917530" s="66"/>
      <c r="MZO917530" s="66"/>
      <c r="MZP917530" s="66"/>
      <c r="MZQ917530" s="66"/>
      <c r="MZR917530" s="66"/>
      <c r="NJF917530" s="66"/>
      <c r="NJG917530" s="66"/>
      <c r="NJH917530" s="66"/>
      <c r="NJI917530" s="66"/>
      <c r="NJK917530" s="66"/>
      <c r="NJL917530" s="66"/>
      <c r="NJM917530" s="66"/>
      <c r="NJN917530" s="66"/>
      <c r="NTB917530" s="66"/>
      <c r="NTC917530" s="66"/>
      <c r="NTD917530" s="66"/>
      <c r="NTE917530" s="66"/>
      <c r="NTG917530" s="66"/>
      <c r="NTH917530" s="66"/>
      <c r="NTI917530" s="66"/>
      <c r="NTJ917530" s="66"/>
      <c r="OCX917530" s="66"/>
      <c r="OCY917530" s="66"/>
      <c r="OCZ917530" s="66"/>
      <c r="ODA917530" s="66"/>
      <c r="ODC917530" s="66"/>
      <c r="ODD917530" s="66"/>
      <c r="ODE917530" s="66"/>
      <c r="ODF917530" s="66"/>
      <c r="OMT917530" s="66"/>
      <c r="OMU917530" s="66"/>
      <c r="OMV917530" s="66"/>
      <c r="OMW917530" s="66"/>
      <c r="OMY917530" s="66"/>
      <c r="OMZ917530" s="66"/>
      <c r="ONA917530" s="66"/>
      <c r="ONB917530" s="66"/>
      <c r="OWP917530" s="66"/>
      <c r="OWQ917530" s="66"/>
      <c r="OWR917530" s="66"/>
      <c r="OWS917530" s="66"/>
      <c r="OWU917530" s="66"/>
      <c r="OWV917530" s="66"/>
      <c r="OWW917530" s="66"/>
      <c r="OWX917530" s="66"/>
      <c r="PGL917530" s="66"/>
      <c r="PGM917530" s="66"/>
      <c r="PGN917530" s="66"/>
      <c r="PGO917530" s="66"/>
      <c r="PGQ917530" s="66"/>
      <c r="PGR917530" s="66"/>
      <c r="PGS917530" s="66"/>
      <c r="PGT917530" s="66"/>
      <c r="PQH917530" s="66"/>
      <c r="PQI917530" s="66"/>
      <c r="PQJ917530" s="66"/>
      <c r="PQK917530" s="66"/>
      <c r="PQM917530" s="66"/>
      <c r="PQN917530" s="66"/>
      <c r="PQO917530" s="66"/>
      <c r="PQP917530" s="66"/>
      <c r="QAD917530" s="66"/>
      <c r="QAE917530" s="66"/>
      <c r="QAF917530" s="66"/>
      <c r="QAG917530" s="66"/>
      <c r="QAI917530" s="66"/>
      <c r="QAJ917530" s="66"/>
      <c r="QAK917530" s="66"/>
      <c r="QAL917530" s="66"/>
      <c r="QJZ917530" s="66"/>
      <c r="QKA917530" s="66"/>
      <c r="QKB917530" s="66"/>
      <c r="QKC917530" s="66"/>
      <c r="QKE917530" s="66"/>
      <c r="QKF917530" s="66"/>
      <c r="QKG917530" s="66"/>
      <c r="QKH917530" s="66"/>
      <c r="QTV917530" s="66"/>
      <c r="QTW917530" s="66"/>
      <c r="QTX917530" s="66"/>
      <c r="QTY917530" s="66"/>
      <c r="QUA917530" s="66"/>
      <c r="QUB917530" s="66"/>
      <c r="QUC917530" s="66"/>
      <c r="QUD917530" s="66"/>
      <c r="RDR917530" s="66"/>
      <c r="RDS917530" s="66"/>
      <c r="RDT917530" s="66"/>
      <c r="RDU917530" s="66"/>
      <c r="RDW917530" s="66"/>
      <c r="RDX917530" s="66"/>
      <c r="RDY917530" s="66"/>
      <c r="RDZ917530" s="66"/>
      <c r="RNN917530" s="66"/>
      <c r="RNO917530" s="66"/>
      <c r="RNP917530" s="66"/>
      <c r="RNQ917530" s="66"/>
      <c r="RNS917530" s="66"/>
      <c r="RNT917530" s="66"/>
      <c r="RNU917530" s="66"/>
      <c r="RNV917530" s="66"/>
      <c r="RXJ917530" s="66"/>
      <c r="RXK917530" s="66"/>
      <c r="RXL917530" s="66"/>
      <c r="RXM917530" s="66"/>
      <c r="RXO917530" s="66"/>
      <c r="RXP917530" s="66"/>
      <c r="RXQ917530" s="66"/>
      <c r="RXR917530" s="66"/>
      <c r="SHF917530" s="66"/>
      <c r="SHG917530" s="66"/>
      <c r="SHH917530" s="66"/>
      <c r="SHI917530" s="66"/>
      <c r="SHK917530" s="66"/>
      <c r="SHL917530" s="66"/>
      <c r="SHM917530" s="66"/>
      <c r="SHN917530" s="66"/>
      <c r="SRB917530" s="66"/>
      <c r="SRC917530" s="66"/>
      <c r="SRD917530" s="66"/>
      <c r="SRE917530" s="66"/>
      <c r="SRG917530" s="66"/>
      <c r="SRH917530" s="66"/>
      <c r="SRI917530" s="66"/>
      <c r="SRJ917530" s="66"/>
      <c r="TAX917530" s="66"/>
      <c r="TAY917530" s="66"/>
      <c r="TAZ917530" s="66"/>
      <c r="TBA917530" s="66"/>
      <c r="TBC917530" s="66"/>
      <c r="TBD917530" s="66"/>
      <c r="TBE917530" s="66"/>
      <c r="TBF917530" s="66"/>
      <c r="TKT917530" s="66"/>
      <c r="TKU917530" s="66"/>
      <c r="TKV917530" s="66"/>
      <c r="TKW917530" s="66"/>
      <c r="TKY917530" s="66"/>
      <c r="TKZ917530" s="66"/>
      <c r="TLA917530" s="66"/>
      <c r="TLB917530" s="66"/>
      <c r="TUP917530" s="66"/>
      <c r="TUQ917530" s="66"/>
      <c r="TUR917530" s="66"/>
      <c r="TUS917530" s="66"/>
      <c r="TUU917530" s="66"/>
      <c r="TUV917530" s="66"/>
      <c r="TUW917530" s="66"/>
      <c r="TUX917530" s="66"/>
      <c r="UEL917530" s="66"/>
      <c r="UEM917530" s="66"/>
      <c r="UEN917530" s="66"/>
      <c r="UEO917530" s="66"/>
      <c r="UEQ917530" s="66"/>
      <c r="UER917530" s="66"/>
      <c r="UES917530" s="66"/>
      <c r="UET917530" s="66"/>
      <c r="UOH917530" s="66"/>
      <c r="UOI917530" s="66"/>
      <c r="UOJ917530" s="66"/>
      <c r="UOK917530" s="66"/>
      <c r="UOM917530" s="66"/>
      <c r="UON917530" s="66"/>
      <c r="UOO917530" s="66"/>
      <c r="UOP917530" s="66"/>
      <c r="UYD917530" s="66"/>
      <c r="UYE917530" s="66"/>
      <c r="UYF917530" s="66"/>
      <c r="UYG917530" s="66"/>
      <c r="UYI917530" s="66"/>
      <c r="UYJ917530" s="66"/>
      <c r="UYK917530" s="66"/>
      <c r="UYL917530" s="66"/>
      <c r="VHZ917530" s="66"/>
      <c r="VIA917530" s="66"/>
      <c r="VIB917530" s="66"/>
      <c r="VIC917530" s="66"/>
      <c r="VIE917530" s="66"/>
      <c r="VIF917530" s="66"/>
      <c r="VIG917530" s="66"/>
      <c r="VIH917530" s="66"/>
      <c r="VRV917530" s="66"/>
      <c r="VRW917530" s="66"/>
      <c r="VRX917530" s="66"/>
      <c r="VRY917530" s="66"/>
      <c r="VSA917530" s="66"/>
      <c r="VSB917530" s="66"/>
      <c r="VSC917530" s="66"/>
      <c r="VSD917530" s="66"/>
      <c r="WBR917530" s="66"/>
      <c r="WBS917530" s="66"/>
      <c r="WBT917530" s="66"/>
      <c r="WBU917530" s="66"/>
      <c r="WBW917530" s="66"/>
      <c r="WBX917530" s="66"/>
      <c r="WBY917530" s="66"/>
      <c r="WBZ917530" s="66"/>
      <c r="WLN917530" s="66"/>
      <c r="WLO917530" s="66"/>
      <c r="WLP917530" s="66"/>
      <c r="WLQ917530" s="66"/>
      <c r="WLS917530" s="66"/>
      <c r="WLT917530" s="66"/>
      <c r="WLU917530" s="66"/>
      <c r="WLV917530" s="66"/>
      <c r="WVJ917530" s="66"/>
      <c r="WVK917530" s="66"/>
      <c r="WVL917530" s="66"/>
      <c r="WVM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A917534" s="66"/>
      <c r="B917534" s="66"/>
      <c r="C917534" s="66"/>
      <c r="D917534" s="66"/>
      <c r="E917534" s="66"/>
      <c r="F917534" s="66"/>
      <c r="G917534" s="66"/>
      <c r="H917534" s="66"/>
      <c r="I917534" s="66"/>
      <c r="J917534" s="66"/>
      <c r="IW917534" s="66"/>
      <c r="IX917534" s="66"/>
      <c r="IY917534" s="66"/>
      <c r="IZ917534" s="66"/>
      <c r="JA917534" s="66"/>
      <c r="JB917534" s="66"/>
      <c r="JC917534" s="66"/>
      <c r="JD917534" s="66"/>
      <c r="JE917534" s="66"/>
      <c r="JF917534" s="66"/>
      <c r="SS917534" s="66"/>
      <c r="ST917534" s="66"/>
      <c r="SU917534" s="66"/>
      <c r="SV917534" s="66"/>
      <c r="SW917534" s="66"/>
      <c r="SX917534" s="66"/>
      <c r="SY917534" s="66"/>
      <c r="SZ917534" s="66"/>
      <c r="TA917534" s="66"/>
      <c r="TB917534" s="66"/>
      <c r="ACO917534" s="66"/>
      <c r="ACP917534" s="66"/>
      <c r="ACQ917534" s="66"/>
      <c r="ACR917534" s="66"/>
      <c r="ACS917534" s="66"/>
      <c r="ACT917534" s="66"/>
      <c r="ACU917534" s="66"/>
      <c r="ACV917534" s="66"/>
      <c r="ACW917534" s="66"/>
      <c r="ACX917534" s="66"/>
      <c r="AMK917534" s="66"/>
      <c r="AML917534" s="66"/>
      <c r="AMM917534" s="66"/>
      <c r="AMN917534" s="66"/>
      <c r="AMO917534" s="66"/>
      <c r="AMP917534" s="66"/>
      <c r="AMQ917534" s="66"/>
      <c r="AMR917534" s="66"/>
      <c r="AMS917534" s="66"/>
      <c r="AMT917534" s="66"/>
      <c r="AWG917534" s="66"/>
      <c r="AWH917534" s="66"/>
      <c r="AWI917534" s="66"/>
      <c r="AWJ917534" s="66"/>
      <c r="AWK917534" s="66"/>
      <c r="AWL917534" s="66"/>
      <c r="AWM917534" s="66"/>
      <c r="AWN917534" s="66"/>
      <c r="AWO917534" s="66"/>
      <c r="AWP917534" s="66"/>
      <c r="BGC917534" s="66"/>
      <c r="BGD917534" s="66"/>
      <c r="BGE917534" s="66"/>
      <c r="BGF917534" s="66"/>
      <c r="BGG917534" s="66"/>
      <c r="BGH917534" s="66"/>
      <c r="BGI917534" s="66"/>
      <c r="BGJ917534" s="66"/>
      <c r="BGK917534" s="66"/>
      <c r="BGL917534" s="66"/>
      <c r="BPY917534" s="66"/>
      <c r="BPZ917534" s="66"/>
      <c r="BQA917534" s="66"/>
      <c r="BQB917534" s="66"/>
      <c r="BQC917534" s="66"/>
      <c r="BQD917534" s="66"/>
      <c r="BQE917534" s="66"/>
      <c r="BQF917534" s="66"/>
      <c r="BQG917534" s="66"/>
      <c r="BQH917534" s="66"/>
      <c r="BZU917534" s="66"/>
      <c r="BZV917534" s="66"/>
      <c r="BZW917534" s="66"/>
      <c r="BZX917534" s="66"/>
      <c r="BZY917534" s="66"/>
      <c r="BZZ917534" s="66"/>
      <c r="CAA917534" s="66"/>
      <c r="CAB917534" s="66"/>
      <c r="CAC917534" s="66"/>
      <c r="CAD917534" s="66"/>
      <c r="CJQ917534" s="66"/>
      <c r="CJR917534" s="66"/>
      <c r="CJS917534" s="66"/>
      <c r="CJT917534" s="66"/>
      <c r="CJU917534" s="66"/>
      <c r="CJV917534" s="66"/>
      <c r="CJW917534" s="66"/>
      <c r="CJX917534" s="66"/>
      <c r="CJY917534" s="66"/>
      <c r="CJZ917534" s="66"/>
      <c r="CTM917534" s="66"/>
      <c r="CTN917534" s="66"/>
      <c r="CTO917534" s="66"/>
      <c r="CTP917534" s="66"/>
      <c r="CTQ917534" s="66"/>
      <c r="CTR917534" s="66"/>
      <c r="CTS917534" s="66"/>
      <c r="CTT917534" s="66"/>
      <c r="CTU917534" s="66"/>
      <c r="CTV917534" s="66"/>
      <c r="DDI917534" s="66"/>
      <c r="DDJ917534" s="66"/>
      <c r="DDK917534" s="66"/>
      <c r="DDL917534" s="66"/>
      <c r="DDM917534" s="66"/>
      <c r="DDN917534" s="66"/>
      <c r="DDO917534" s="66"/>
      <c r="DDP917534" s="66"/>
      <c r="DDQ917534" s="66"/>
      <c r="DDR917534" s="66"/>
      <c r="DNE917534" s="66"/>
      <c r="DNF917534" s="66"/>
      <c r="DNG917534" s="66"/>
      <c r="DNH917534" s="66"/>
      <c r="DNI917534" s="66"/>
      <c r="DNJ917534" s="66"/>
      <c r="DNK917534" s="66"/>
      <c r="DNL917534" s="66"/>
      <c r="DNM917534" s="66"/>
      <c r="DNN917534" s="66"/>
      <c r="DXA917534" s="66"/>
      <c r="DXB917534" s="66"/>
      <c r="DXC917534" s="66"/>
      <c r="DXD917534" s="66"/>
      <c r="DXE917534" s="66"/>
      <c r="DXF917534" s="66"/>
      <c r="DXG917534" s="66"/>
      <c r="DXH917534" s="66"/>
      <c r="DXI917534" s="66"/>
      <c r="DXJ917534" s="66"/>
      <c r="EGW917534" s="66"/>
      <c r="EGX917534" s="66"/>
      <c r="EGY917534" s="66"/>
      <c r="EGZ917534" s="66"/>
      <c r="EHA917534" s="66"/>
      <c r="EHB917534" s="66"/>
      <c r="EHC917534" s="66"/>
      <c r="EHD917534" s="66"/>
      <c r="EHE917534" s="66"/>
      <c r="EHF917534" s="66"/>
      <c r="EQS917534" s="66"/>
      <c r="EQT917534" s="66"/>
      <c r="EQU917534" s="66"/>
      <c r="EQV917534" s="66"/>
      <c r="EQW917534" s="66"/>
      <c r="EQX917534" s="66"/>
      <c r="EQY917534" s="66"/>
      <c r="EQZ917534" s="66"/>
      <c r="ERA917534" s="66"/>
      <c r="ERB917534" s="66"/>
      <c r="FAO917534" s="66"/>
      <c r="FAP917534" s="66"/>
      <c r="FAQ917534" s="66"/>
      <c r="FAR917534" s="66"/>
      <c r="FAS917534" s="66"/>
      <c r="FAT917534" s="66"/>
      <c r="FAU917534" s="66"/>
      <c r="FAV917534" s="66"/>
      <c r="FAW917534" s="66"/>
      <c r="FAX917534" s="66"/>
      <c r="FKK917534" s="66"/>
      <c r="FKL917534" s="66"/>
      <c r="FKM917534" s="66"/>
      <c r="FKN917534" s="66"/>
      <c r="FKO917534" s="66"/>
      <c r="FKP917534" s="66"/>
      <c r="FKQ917534" s="66"/>
      <c r="FKR917534" s="66"/>
      <c r="FKS917534" s="66"/>
      <c r="FKT917534" s="66"/>
      <c r="FUG917534" s="66"/>
      <c r="FUH917534" s="66"/>
      <c r="FUI917534" s="66"/>
      <c r="FUJ917534" s="66"/>
      <c r="FUK917534" s="66"/>
      <c r="FUL917534" s="66"/>
      <c r="FUM917534" s="66"/>
      <c r="FUN917534" s="66"/>
      <c r="FUO917534" s="66"/>
      <c r="FUP917534" s="66"/>
      <c r="GEC917534" s="66"/>
      <c r="GED917534" s="66"/>
      <c r="GEE917534" s="66"/>
      <c r="GEF917534" s="66"/>
      <c r="GEG917534" s="66"/>
      <c r="GEH917534" s="66"/>
      <c r="GEI917534" s="66"/>
      <c r="GEJ917534" s="66"/>
      <c r="GEK917534" s="66"/>
      <c r="GEL917534" s="66"/>
      <c r="GNY917534" s="66"/>
      <c r="GNZ917534" s="66"/>
      <c r="GOA917534" s="66"/>
      <c r="GOB917534" s="66"/>
      <c r="GOC917534" s="66"/>
      <c r="GOD917534" s="66"/>
      <c r="GOE917534" s="66"/>
      <c r="GOF917534" s="66"/>
      <c r="GOG917534" s="66"/>
      <c r="GOH917534" s="66"/>
      <c r="GXU917534" s="66"/>
      <c r="GXV917534" s="66"/>
      <c r="GXW917534" s="66"/>
      <c r="GXX917534" s="66"/>
      <c r="GXY917534" s="66"/>
      <c r="GXZ917534" s="66"/>
      <c r="GYA917534" s="66"/>
      <c r="GYB917534" s="66"/>
      <c r="GYC917534" s="66"/>
      <c r="GYD917534" s="66"/>
      <c r="HHQ917534" s="66"/>
      <c r="HHR917534" s="66"/>
      <c r="HHS917534" s="66"/>
      <c r="HHT917534" s="66"/>
      <c r="HHU917534" s="66"/>
      <c r="HHV917534" s="66"/>
      <c r="HHW917534" s="66"/>
      <c r="HHX917534" s="66"/>
      <c r="HHY917534" s="66"/>
      <c r="HHZ917534" s="66"/>
      <c r="HRM917534" s="66"/>
      <c r="HRN917534" s="66"/>
      <c r="HRO917534" s="66"/>
      <c r="HRP917534" s="66"/>
      <c r="HRQ917534" s="66"/>
      <c r="HRR917534" s="66"/>
      <c r="HRS917534" s="66"/>
      <c r="HRT917534" s="66"/>
      <c r="HRU917534" s="66"/>
      <c r="HRV917534" s="66"/>
      <c r="IBI917534" s="66"/>
      <c r="IBJ917534" s="66"/>
      <c r="IBK917534" s="66"/>
      <c r="IBL917534" s="66"/>
      <c r="IBM917534" s="66"/>
      <c r="IBN917534" s="66"/>
      <c r="IBO917534" s="66"/>
      <c r="IBP917534" s="66"/>
      <c r="IBQ917534" s="66"/>
      <c r="IBR917534" s="66"/>
      <c r="ILE917534" s="66"/>
      <c r="ILF917534" s="66"/>
      <c r="ILG917534" s="66"/>
      <c r="ILH917534" s="66"/>
      <c r="ILI917534" s="66"/>
      <c r="ILJ917534" s="66"/>
      <c r="ILK917534" s="66"/>
      <c r="ILL917534" s="66"/>
      <c r="ILM917534" s="66"/>
      <c r="ILN917534" s="66"/>
      <c r="IVA917534" s="66"/>
      <c r="IVB917534" s="66"/>
      <c r="IVC917534" s="66"/>
      <c r="IVD917534" s="66"/>
      <c r="IVE917534" s="66"/>
      <c r="IVF917534" s="66"/>
      <c r="IVG917534" s="66"/>
      <c r="IVH917534" s="66"/>
      <c r="IVI917534" s="66"/>
      <c r="IVJ917534" s="66"/>
      <c r="JEW917534" s="66"/>
      <c r="JEX917534" s="66"/>
      <c r="JEY917534" s="66"/>
      <c r="JEZ917534" s="66"/>
      <c r="JFA917534" s="66"/>
      <c r="JFB917534" s="66"/>
      <c r="JFC917534" s="66"/>
      <c r="JFD917534" s="66"/>
      <c r="JFE917534" s="66"/>
      <c r="JFF917534" s="66"/>
      <c r="JOS917534" s="66"/>
      <c r="JOT917534" s="66"/>
      <c r="JOU917534" s="66"/>
      <c r="JOV917534" s="66"/>
      <c r="JOW917534" s="66"/>
      <c r="JOX917534" s="66"/>
      <c r="JOY917534" s="66"/>
      <c r="JOZ917534" s="66"/>
      <c r="JPA917534" s="66"/>
      <c r="JPB917534" s="66"/>
      <c r="JYO917534" s="66"/>
      <c r="JYP917534" s="66"/>
      <c r="JYQ917534" s="66"/>
      <c r="JYR917534" s="66"/>
      <c r="JYS917534" s="66"/>
      <c r="JYT917534" s="66"/>
      <c r="JYU917534" s="66"/>
      <c r="JYV917534" s="66"/>
      <c r="JYW917534" s="66"/>
      <c r="JYX917534" s="66"/>
      <c r="KIK917534" s="66"/>
      <c r="KIL917534" s="66"/>
      <c r="KIM917534" s="66"/>
      <c r="KIN917534" s="66"/>
      <c r="KIO917534" s="66"/>
      <c r="KIP917534" s="66"/>
      <c r="KIQ917534" s="66"/>
      <c r="KIR917534" s="66"/>
      <c r="KIS917534" s="66"/>
      <c r="KIT917534" s="66"/>
      <c r="KSG917534" s="66"/>
      <c r="KSH917534" s="66"/>
      <c r="KSI917534" s="66"/>
      <c r="KSJ917534" s="66"/>
      <c r="KSK917534" s="66"/>
      <c r="KSL917534" s="66"/>
      <c r="KSM917534" s="66"/>
      <c r="KSN917534" s="66"/>
      <c r="KSO917534" s="66"/>
      <c r="KSP917534" s="66"/>
      <c r="LCC917534" s="66"/>
      <c r="LCD917534" s="66"/>
      <c r="LCE917534" s="66"/>
      <c r="LCF917534" s="66"/>
      <c r="LCG917534" s="66"/>
      <c r="LCH917534" s="66"/>
      <c r="LCI917534" s="66"/>
      <c r="LCJ917534" s="66"/>
      <c r="LCK917534" s="66"/>
      <c r="LCL917534" s="66"/>
      <c r="LLY917534" s="66"/>
      <c r="LLZ917534" s="66"/>
      <c r="LMA917534" s="66"/>
      <c r="LMB917534" s="66"/>
      <c r="LMC917534" s="66"/>
      <c r="LMD917534" s="66"/>
      <c r="LME917534" s="66"/>
      <c r="LMF917534" s="66"/>
      <c r="LMG917534" s="66"/>
      <c r="LMH917534" s="66"/>
      <c r="LVU917534" s="66"/>
      <c r="LVV917534" s="66"/>
      <c r="LVW917534" s="66"/>
      <c r="LVX917534" s="66"/>
      <c r="LVY917534" s="66"/>
      <c r="LVZ917534" s="66"/>
      <c r="LWA917534" s="66"/>
      <c r="LWB917534" s="66"/>
      <c r="LWC917534" s="66"/>
      <c r="LWD917534" s="66"/>
      <c r="MFQ917534" s="66"/>
      <c r="MFR917534" s="66"/>
      <c r="MFS917534" s="66"/>
      <c r="MFT917534" s="66"/>
      <c r="MFU917534" s="66"/>
      <c r="MFV917534" s="66"/>
      <c r="MFW917534" s="66"/>
      <c r="MFX917534" s="66"/>
      <c r="MFY917534" s="66"/>
      <c r="MFZ917534" s="66"/>
      <c r="MPM917534" s="66"/>
      <c r="MPN917534" s="66"/>
      <c r="MPO917534" s="66"/>
      <c r="MPP917534" s="66"/>
      <c r="MPQ917534" s="66"/>
      <c r="MPR917534" s="66"/>
      <c r="MPS917534" s="66"/>
      <c r="MPT917534" s="66"/>
      <c r="MPU917534" s="66"/>
      <c r="MPV917534" s="66"/>
      <c r="MZI917534" s="66"/>
      <c r="MZJ917534" s="66"/>
      <c r="MZK917534" s="66"/>
      <c r="MZL917534" s="66"/>
      <c r="MZM917534" s="66"/>
      <c r="MZN917534" s="66"/>
      <c r="MZO917534" s="66"/>
      <c r="MZP917534" s="66"/>
      <c r="MZQ917534" s="66"/>
      <c r="MZR917534" s="66"/>
      <c r="NJE917534" s="66"/>
      <c r="NJF917534" s="66"/>
      <c r="NJG917534" s="66"/>
      <c r="NJH917534" s="66"/>
      <c r="NJI917534" s="66"/>
      <c r="NJJ917534" s="66"/>
      <c r="NJK917534" s="66"/>
      <c r="NJL917534" s="66"/>
      <c r="NJM917534" s="66"/>
      <c r="NJN917534" s="66"/>
      <c r="NTA917534" s="66"/>
      <c r="NTB917534" s="66"/>
      <c r="NTC917534" s="66"/>
      <c r="NTD917534" s="66"/>
      <c r="NTE917534" s="66"/>
      <c r="NTF917534" s="66"/>
      <c r="NTG917534" s="66"/>
      <c r="NTH917534" s="66"/>
      <c r="NTI917534" s="66"/>
      <c r="NTJ917534" s="66"/>
      <c r="OCW917534" s="66"/>
      <c r="OCX917534" s="66"/>
      <c r="OCY917534" s="66"/>
      <c r="OCZ917534" s="66"/>
      <c r="ODA917534" s="66"/>
      <c r="ODB917534" s="66"/>
      <c r="ODC917534" s="66"/>
      <c r="ODD917534" s="66"/>
      <c r="ODE917534" s="66"/>
      <c r="ODF917534" s="66"/>
      <c r="OMS917534" s="66"/>
      <c r="OMT917534" s="66"/>
      <c r="OMU917534" s="66"/>
      <c r="OMV917534" s="66"/>
      <c r="OMW917534" s="66"/>
      <c r="OMX917534" s="66"/>
      <c r="OMY917534" s="66"/>
      <c r="OMZ917534" s="66"/>
      <c r="ONA917534" s="66"/>
      <c r="ONB917534" s="66"/>
      <c r="OWO917534" s="66"/>
      <c r="OWP917534" s="66"/>
      <c r="OWQ917534" s="66"/>
      <c r="OWR917534" s="66"/>
      <c r="OWS917534" s="66"/>
      <c r="OWT917534" s="66"/>
      <c r="OWU917534" s="66"/>
      <c r="OWV917534" s="66"/>
      <c r="OWW917534" s="66"/>
      <c r="OWX917534" s="66"/>
      <c r="PGK917534" s="66"/>
      <c r="PGL917534" s="66"/>
      <c r="PGM917534" s="66"/>
      <c r="PGN917534" s="66"/>
      <c r="PGO917534" s="66"/>
      <c r="PGP917534" s="66"/>
      <c r="PGQ917534" s="66"/>
      <c r="PGR917534" s="66"/>
      <c r="PGS917534" s="66"/>
      <c r="PGT917534" s="66"/>
      <c r="PQG917534" s="66"/>
      <c r="PQH917534" s="66"/>
      <c r="PQI917534" s="66"/>
      <c r="PQJ917534" s="66"/>
      <c r="PQK917534" s="66"/>
      <c r="PQL917534" s="66"/>
      <c r="PQM917534" s="66"/>
      <c r="PQN917534" s="66"/>
      <c r="PQO917534" s="66"/>
      <c r="PQP917534" s="66"/>
      <c r="QAC917534" s="66"/>
      <c r="QAD917534" s="66"/>
      <c r="QAE917534" s="66"/>
      <c r="QAF917534" s="66"/>
      <c r="QAG917534" s="66"/>
      <c r="QAH917534" s="66"/>
      <c r="QAI917534" s="66"/>
      <c r="QAJ917534" s="66"/>
      <c r="QAK917534" s="66"/>
      <c r="QAL917534" s="66"/>
      <c r="QJY917534" s="66"/>
      <c r="QJZ917534" s="66"/>
      <c r="QKA917534" s="66"/>
      <c r="QKB917534" s="66"/>
      <c r="QKC917534" s="66"/>
      <c r="QKD917534" s="66"/>
      <c r="QKE917534" s="66"/>
      <c r="QKF917534" s="66"/>
      <c r="QKG917534" s="66"/>
      <c r="QKH917534" s="66"/>
      <c r="QTU917534" s="66"/>
      <c r="QTV917534" s="66"/>
      <c r="QTW917534" s="66"/>
      <c r="QTX917534" s="66"/>
      <c r="QTY917534" s="66"/>
      <c r="QTZ917534" s="66"/>
      <c r="QUA917534" s="66"/>
      <c r="QUB917534" s="66"/>
      <c r="QUC917534" s="66"/>
      <c r="QUD917534" s="66"/>
      <c r="RDQ917534" s="66"/>
      <c r="RDR917534" s="66"/>
      <c r="RDS917534" s="66"/>
      <c r="RDT917534" s="66"/>
      <c r="RDU917534" s="66"/>
      <c r="RDV917534" s="66"/>
      <c r="RDW917534" s="66"/>
      <c r="RDX917534" s="66"/>
      <c r="RDY917534" s="66"/>
      <c r="RDZ917534" s="66"/>
      <c r="RNM917534" s="66"/>
      <c r="RNN917534" s="66"/>
      <c r="RNO917534" s="66"/>
      <c r="RNP917534" s="66"/>
      <c r="RNQ917534" s="66"/>
      <c r="RNR917534" s="66"/>
      <c r="RNS917534" s="66"/>
      <c r="RNT917534" s="66"/>
      <c r="RNU917534" s="66"/>
      <c r="RNV917534" s="66"/>
      <c r="RXI917534" s="66"/>
      <c r="RXJ917534" s="66"/>
      <c r="RXK917534" s="66"/>
      <c r="RXL917534" s="66"/>
      <c r="RXM917534" s="66"/>
      <c r="RXN917534" s="66"/>
      <c r="RXO917534" s="66"/>
      <c r="RXP917534" s="66"/>
      <c r="RXQ917534" s="66"/>
      <c r="RXR917534" s="66"/>
      <c r="SHE917534" s="66"/>
      <c r="SHF917534" s="66"/>
      <c r="SHG917534" s="66"/>
      <c r="SHH917534" s="66"/>
      <c r="SHI917534" s="66"/>
      <c r="SHJ917534" s="66"/>
      <c r="SHK917534" s="66"/>
      <c r="SHL917534" s="66"/>
      <c r="SHM917534" s="66"/>
      <c r="SHN917534" s="66"/>
      <c r="SRA917534" s="66"/>
      <c r="SRB917534" s="66"/>
      <c r="SRC917534" s="66"/>
      <c r="SRD917534" s="66"/>
      <c r="SRE917534" s="66"/>
      <c r="SRF917534" s="66"/>
      <c r="SRG917534" s="66"/>
      <c r="SRH917534" s="66"/>
      <c r="SRI917534" s="66"/>
      <c r="SRJ917534" s="66"/>
      <c r="TAW917534" s="66"/>
      <c r="TAX917534" s="66"/>
      <c r="TAY917534" s="66"/>
      <c r="TAZ917534" s="66"/>
      <c r="TBA917534" s="66"/>
      <c r="TBB917534" s="66"/>
      <c r="TBC917534" s="66"/>
      <c r="TBD917534" s="66"/>
      <c r="TBE917534" s="66"/>
      <c r="TBF917534" s="66"/>
      <c r="TKS917534" s="66"/>
      <c r="TKT917534" s="66"/>
      <c r="TKU917534" s="66"/>
      <c r="TKV917534" s="66"/>
      <c r="TKW917534" s="66"/>
      <c r="TKX917534" s="66"/>
      <c r="TKY917534" s="66"/>
      <c r="TKZ917534" s="66"/>
      <c r="TLA917534" s="66"/>
      <c r="TLB917534" s="66"/>
      <c r="TUO917534" s="66"/>
      <c r="TUP917534" s="66"/>
      <c r="TUQ917534" s="66"/>
      <c r="TUR917534" s="66"/>
      <c r="TUS917534" s="66"/>
      <c r="TUT917534" s="66"/>
      <c r="TUU917534" s="66"/>
      <c r="TUV917534" s="66"/>
      <c r="TUW917534" s="66"/>
      <c r="TUX917534" s="66"/>
      <c r="UEK917534" s="66"/>
      <c r="UEL917534" s="66"/>
      <c r="UEM917534" s="66"/>
      <c r="UEN917534" s="66"/>
      <c r="UEO917534" s="66"/>
      <c r="UEP917534" s="66"/>
      <c r="UEQ917534" s="66"/>
      <c r="UER917534" s="66"/>
      <c r="UES917534" s="66"/>
      <c r="UET917534" s="66"/>
      <c r="UOG917534" s="66"/>
      <c r="UOH917534" s="66"/>
      <c r="UOI917534" s="66"/>
      <c r="UOJ917534" s="66"/>
      <c r="UOK917534" s="66"/>
      <c r="UOL917534" s="66"/>
      <c r="UOM917534" s="66"/>
      <c r="UON917534" s="66"/>
      <c r="UOO917534" s="66"/>
      <c r="UOP917534" s="66"/>
      <c r="UYC917534" s="66"/>
      <c r="UYD917534" s="66"/>
      <c r="UYE917534" s="66"/>
      <c r="UYF917534" s="66"/>
      <c r="UYG917534" s="66"/>
      <c r="UYH917534" s="66"/>
      <c r="UYI917534" s="66"/>
      <c r="UYJ917534" s="66"/>
      <c r="UYK917534" s="66"/>
      <c r="UYL917534" s="66"/>
      <c r="VHY917534" s="66"/>
      <c r="VHZ917534" s="66"/>
      <c r="VIA917534" s="66"/>
      <c r="VIB917534" s="66"/>
      <c r="VIC917534" s="66"/>
      <c r="VID917534" s="66"/>
      <c r="VIE917534" s="66"/>
      <c r="VIF917534" s="66"/>
      <c r="VIG917534" s="66"/>
      <c r="VIH917534" s="66"/>
      <c r="VRU917534" s="66"/>
      <c r="VRV917534" s="66"/>
      <c r="VRW917534" s="66"/>
      <c r="VRX917534" s="66"/>
      <c r="VRY917534" s="66"/>
      <c r="VRZ917534" s="66"/>
      <c r="VSA917534" s="66"/>
      <c r="VSB917534" s="66"/>
      <c r="VSC917534" s="66"/>
      <c r="VSD917534" s="66"/>
      <c r="WBQ917534" s="66"/>
      <c r="WBR917534" s="66"/>
      <c r="WBS917534" s="66"/>
      <c r="WBT917534" s="66"/>
      <c r="WBU917534" s="66"/>
      <c r="WBV917534" s="66"/>
      <c r="WBW917534" s="66"/>
      <c r="WBX917534" s="66"/>
      <c r="WBY917534" s="66"/>
      <c r="WBZ917534" s="66"/>
      <c r="WLM917534" s="66"/>
      <c r="WLN917534" s="66"/>
      <c r="WLO917534" s="66"/>
      <c r="WLP917534" s="66"/>
      <c r="WLQ917534" s="66"/>
      <c r="WLR917534" s="66"/>
      <c r="WLS917534" s="66"/>
      <c r="WLT917534" s="66"/>
      <c r="WLU917534" s="66"/>
      <c r="WLV917534" s="66"/>
      <c r="WVI917534" s="66"/>
      <c r="WVJ917534" s="66"/>
      <c r="WVK917534" s="66"/>
      <c r="WVL917534" s="66"/>
      <c r="WVM917534" s="66"/>
      <c r="WVN917534" s="66"/>
      <c r="WVO917534" s="66"/>
      <c r="WVP917534" s="66"/>
      <c r="WVQ917534" s="66"/>
      <c r="WVR917534" s="66"/>
    </row>
    <row r="983034" spans="1:778 1025:1802 2049:2826 3073:3850 4097:4874 5121:5898 6145:6922 7169:7946 8193:8970 9217:9994 10241:11018 11265:12042 12289:13066 13313:14090 14337:15114 15361:16138">
      <c r="A983034" s="66"/>
      <c r="B983034" s="66"/>
      <c r="C983034" s="66"/>
      <c r="D983034" s="66"/>
      <c r="E983034" s="66"/>
      <c r="F983034" s="66"/>
      <c r="G983034" s="66"/>
      <c r="H983034" s="66"/>
      <c r="I983034" s="66"/>
      <c r="J983034" s="66"/>
      <c r="IW983034" s="66"/>
      <c r="IX983034" s="66"/>
      <c r="IY983034" s="66"/>
      <c r="IZ983034" s="66"/>
      <c r="JA983034" s="66"/>
      <c r="JB983034" s="66"/>
      <c r="JC983034" s="66"/>
      <c r="JD983034" s="66"/>
      <c r="JE983034" s="66"/>
      <c r="JF983034" s="66"/>
      <c r="SS983034" s="66"/>
      <c r="ST983034" s="66"/>
      <c r="SU983034" s="66"/>
      <c r="SV983034" s="66"/>
      <c r="SW983034" s="66"/>
      <c r="SX983034" s="66"/>
      <c r="SY983034" s="66"/>
      <c r="SZ983034" s="66"/>
      <c r="TA983034" s="66"/>
      <c r="TB983034" s="66"/>
      <c r="ACO983034" s="66"/>
      <c r="ACP983034" s="66"/>
      <c r="ACQ983034" s="66"/>
      <c r="ACR983034" s="66"/>
      <c r="ACS983034" s="66"/>
      <c r="ACT983034" s="66"/>
      <c r="ACU983034" s="66"/>
      <c r="ACV983034" s="66"/>
      <c r="ACW983034" s="66"/>
      <c r="ACX983034" s="66"/>
      <c r="AMK983034" s="66"/>
      <c r="AML983034" s="66"/>
      <c r="AMM983034" s="66"/>
      <c r="AMN983034" s="66"/>
      <c r="AMO983034" s="66"/>
      <c r="AMP983034" s="66"/>
      <c r="AMQ983034" s="66"/>
      <c r="AMR983034" s="66"/>
      <c r="AMS983034" s="66"/>
      <c r="AMT983034" s="66"/>
      <c r="AWG983034" s="66"/>
      <c r="AWH983034" s="66"/>
      <c r="AWI983034" s="66"/>
      <c r="AWJ983034" s="66"/>
      <c r="AWK983034" s="66"/>
      <c r="AWL983034" s="66"/>
      <c r="AWM983034" s="66"/>
      <c r="AWN983034" s="66"/>
      <c r="AWO983034" s="66"/>
      <c r="AWP983034" s="66"/>
      <c r="BGC983034" s="66"/>
      <c r="BGD983034" s="66"/>
      <c r="BGE983034" s="66"/>
      <c r="BGF983034" s="66"/>
      <c r="BGG983034" s="66"/>
      <c r="BGH983034" s="66"/>
      <c r="BGI983034" s="66"/>
      <c r="BGJ983034" s="66"/>
      <c r="BGK983034" s="66"/>
      <c r="BGL983034" s="66"/>
      <c r="BPY983034" s="66"/>
      <c r="BPZ983034" s="66"/>
      <c r="BQA983034" s="66"/>
      <c r="BQB983034" s="66"/>
      <c r="BQC983034" s="66"/>
      <c r="BQD983034" s="66"/>
      <c r="BQE983034" s="66"/>
      <c r="BQF983034" s="66"/>
      <c r="BQG983034" s="66"/>
      <c r="BQH983034" s="66"/>
      <c r="BZU983034" s="66"/>
      <c r="BZV983034" s="66"/>
      <c r="BZW983034" s="66"/>
      <c r="BZX983034" s="66"/>
      <c r="BZY983034" s="66"/>
      <c r="BZZ983034" s="66"/>
      <c r="CAA983034" s="66"/>
      <c r="CAB983034" s="66"/>
      <c r="CAC983034" s="66"/>
      <c r="CAD983034" s="66"/>
      <c r="CJQ983034" s="66"/>
      <c r="CJR983034" s="66"/>
      <c r="CJS983034" s="66"/>
      <c r="CJT983034" s="66"/>
      <c r="CJU983034" s="66"/>
      <c r="CJV983034" s="66"/>
      <c r="CJW983034" s="66"/>
      <c r="CJX983034" s="66"/>
      <c r="CJY983034" s="66"/>
      <c r="CJZ983034" s="66"/>
      <c r="CTM983034" s="66"/>
      <c r="CTN983034" s="66"/>
      <c r="CTO983034" s="66"/>
      <c r="CTP983034" s="66"/>
      <c r="CTQ983034" s="66"/>
      <c r="CTR983034" s="66"/>
      <c r="CTS983034" s="66"/>
      <c r="CTT983034" s="66"/>
      <c r="CTU983034" s="66"/>
      <c r="CTV983034" s="66"/>
      <c r="DDI983034" s="66"/>
      <c r="DDJ983034" s="66"/>
      <c r="DDK983034" s="66"/>
      <c r="DDL983034" s="66"/>
      <c r="DDM983034" s="66"/>
      <c r="DDN983034" s="66"/>
      <c r="DDO983034" s="66"/>
      <c r="DDP983034" s="66"/>
      <c r="DDQ983034" s="66"/>
      <c r="DDR983034" s="66"/>
      <c r="DNE983034" s="66"/>
      <c r="DNF983034" s="66"/>
      <c r="DNG983034" s="66"/>
      <c r="DNH983034" s="66"/>
      <c r="DNI983034" s="66"/>
      <c r="DNJ983034" s="66"/>
      <c r="DNK983034" s="66"/>
      <c r="DNL983034" s="66"/>
      <c r="DNM983034" s="66"/>
      <c r="DNN983034" s="66"/>
      <c r="DXA983034" s="66"/>
      <c r="DXB983034" s="66"/>
      <c r="DXC983034" s="66"/>
      <c r="DXD983034" s="66"/>
      <c r="DXE983034" s="66"/>
      <c r="DXF983034" s="66"/>
      <c r="DXG983034" s="66"/>
      <c r="DXH983034" s="66"/>
      <c r="DXI983034" s="66"/>
      <c r="DXJ983034" s="66"/>
      <c r="EGW983034" s="66"/>
      <c r="EGX983034" s="66"/>
      <c r="EGY983034" s="66"/>
      <c r="EGZ983034" s="66"/>
      <c r="EHA983034" s="66"/>
      <c r="EHB983034" s="66"/>
      <c r="EHC983034" s="66"/>
      <c r="EHD983034" s="66"/>
      <c r="EHE983034" s="66"/>
      <c r="EHF983034" s="66"/>
      <c r="EQS983034" s="66"/>
      <c r="EQT983034" s="66"/>
      <c r="EQU983034" s="66"/>
      <c r="EQV983034" s="66"/>
      <c r="EQW983034" s="66"/>
      <c r="EQX983034" s="66"/>
      <c r="EQY983034" s="66"/>
      <c r="EQZ983034" s="66"/>
      <c r="ERA983034" s="66"/>
      <c r="ERB983034" s="66"/>
      <c r="FAO983034" s="66"/>
      <c r="FAP983034" s="66"/>
      <c r="FAQ983034" s="66"/>
      <c r="FAR983034" s="66"/>
      <c r="FAS983034" s="66"/>
      <c r="FAT983034" s="66"/>
      <c r="FAU983034" s="66"/>
      <c r="FAV983034" s="66"/>
      <c r="FAW983034" s="66"/>
      <c r="FAX983034" s="66"/>
      <c r="FKK983034" s="66"/>
      <c r="FKL983034" s="66"/>
      <c r="FKM983034" s="66"/>
      <c r="FKN983034" s="66"/>
      <c r="FKO983034" s="66"/>
      <c r="FKP983034" s="66"/>
      <c r="FKQ983034" s="66"/>
      <c r="FKR983034" s="66"/>
      <c r="FKS983034" s="66"/>
      <c r="FKT983034" s="66"/>
      <c r="FUG983034" s="66"/>
      <c r="FUH983034" s="66"/>
      <c r="FUI983034" s="66"/>
      <c r="FUJ983034" s="66"/>
      <c r="FUK983034" s="66"/>
      <c r="FUL983034" s="66"/>
      <c r="FUM983034" s="66"/>
      <c r="FUN983034" s="66"/>
      <c r="FUO983034" s="66"/>
      <c r="FUP983034" s="66"/>
      <c r="GEC983034" s="66"/>
      <c r="GED983034" s="66"/>
      <c r="GEE983034" s="66"/>
      <c r="GEF983034" s="66"/>
      <c r="GEG983034" s="66"/>
      <c r="GEH983034" s="66"/>
      <c r="GEI983034" s="66"/>
      <c r="GEJ983034" s="66"/>
      <c r="GEK983034" s="66"/>
      <c r="GEL983034" s="66"/>
      <c r="GNY983034" s="66"/>
      <c r="GNZ983034" s="66"/>
      <c r="GOA983034" s="66"/>
      <c r="GOB983034" s="66"/>
      <c r="GOC983034" s="66"/>
      <c r="GOD983034" s="66"/>
      <c r="GOE983034" s="66"/>
      <c r="GOF983034" s="66"/>
      <c r="GOG983034" s="66"/>
      <c r="GOH983034" s="66"/>
      <c r="GXU983034" s="66"/>
      <c r="GXV983034" s="66"/>
      <c r="GXW983034" s="66"/>
      <c r="GXX983034" s="66"/>
      <c r="GXY983034" s="66"/>
      <c r="GXZ983034" s="66"/>
      <c r="GYA983034" s="66"/>
      <c r="GYB983034" s="66"/>
      <c r="GYC983034" s="66"/>
      <c r="GYD983034" s="66"/>
      <c r="HHQ983034" s="66"/>
      <c r="HHR983034" s="66"/>
      <c r="HHS983034" s="66"/>
      <c r="HHT983034" s="66"/>
      <c r="HHU983034" s="66"/>
      <c r="HHV983034" s="66"/>
      <c r="HHW983034" s="66"/>
      <c r="HHX983034" s="66"/>
      <c r="HHY983034" s="66"/>
      <c r="HHZ983034" s="66"/>
      <c r="HRM983034" s="66"/>
      <c r="HRN983034" s="66"/>
      <c r="HRO983034" s="66"/>
      <c r="HRP983034" s="66"/>
      <c r="HRQ983034" s="66"/>
      <c r="HRR983034" s="66"/>
      <c r="HRS983034" s="66"/>
      <c r="HRT983034" s="66"/>
      <c r="HRU983034" s="66"/>
      <c r="HRV983034" s="66"/>
      <c r="IBI983034" s="66"/>
      <c r="IBJ983034" s="66"/>
      <c r="IBK983034" s="66"/>
      <c r="IBL983034" s="66"/>
      <c r="IBM983034" s="66"/>
      <c r="IBN983034" s="66"/>
      <c r="IBO983034" s="66"/>
      <c r="IBP983034" s="66"/>
      <c r="IBQ983034" s="66"/>
      <c r="IBR983034" s="66"/>
      <c r="ILE983034" s="66"/>
      <c r="ILF983034" s="66"/>
      <c r="ILG983034" s="66"/>
      <c r="ILH983034" s="66"/>
      <c r="ILI983034" s="66"/>
      <c r="ILJ983034" s="66"/>
      <c r="ILK983034" s="66"/>
      <c r="ILL983034" s="66"/>
      <c r="ILM983034" s="66"/>
      <c r="ILN983034" s="66"/>
      <c r="IVA983034" s="66"/>
      <c r="IVB983034" s="66"/>
      <c r="IVC983034" s="66"/>
      <c r="IVD983034" s="66"/>
      <c r="IVE983034" s="66"/>
      <c r="IVF983034" s="66"/>
      <c r="IVG983034" s="66"/>
      <c r="IVH983034" s="66"/>
      <c r="IVI983034" s="66"/>
      <c r="IVJ983034" s="66"/>
      <c r="JEW983034" s="66"/>
      <c r="JEX983034" s="66"/>
      <c r="JEY983034" s="66"/>
      <c r="JEZ983034" s="66"/>
      <c r="JFA983034" s="66"/>
      <c r="JFB983034" s="66"/>
      <c r="JFC983034" s="66"/>
      <c r="JFD983034" s="66"/>
      <c r="JFE983034" s="66"/>
      <c r="JFF983034" s="66"/>
      <c r="JOS983034" s="66"/>
      <c r="JOT983034" s="66"/>
      <c r="JOU983034" s="66"/>
      <c r="JOV983034" s="66"/>
      <c r="JOW983034" s="66"/>
      <c r="JOX983034" s="66"/>
      <c r="JOY983034" s="66"/>
      <c r="JOZ983034" s="66"/>
      <c r="JPA983034" s="66"/>
      <c r="JPB983034" s="66"/>
      <c r="JYO983034" s="66"/>
      <c r="JYP983034" s="66"/>
      <c r="JYQ983034" s="66"/>
      <c r="JYR983034" s="66"/>
      <c r="JYS983034" s="66"/>
      <c r="JYT983034" s="66"/>
      <c r="JYU983034" s="66"/>
      <c r="JYV983034" s="66"/>
      <c r="JYW983034" s="66"/>
      <c r="JYX983034" s="66"/>
      <c r="KIK983034" s="66"/>
      <c r="KIL983034" s="66"/>
      <c r="KIM983034" s="66"/>
      <c r="KIN983034" s="66"/>
      <c r="KIO983034" s="66"/>
      <c r="KIP983034" s="66"/>
      <c r="KIQ983034" s="66"/>
      <c r="KIR983034" s="66"/>
      <c r="KIS983034" s="66"/>
      <c r="KIT983034" s="66"/>
      <c r="KSG983034" s="66"/>
      <c r="KSH983034" s="66"/>
      <c r="KSI983034" s="66"/>
      <c r="KSJ983034" s="66"/>
      <c r="KSK983034" s="66"/>
      <c r="KSL983034" s="66"/>
      <c r="KSM983034" s="66"/>
      <c r="KSN983034" s="66"/>
      <c r="KSO983034" s="66"/>
      <c r="KSP983034" s="66"/>
      <c r="LCC983034" s="66"/>
      <c r="LCD983034" s="66"/>
      <c r="LCE983034" s="66"/>
      <c r="LCF983034" s="66"/>
      <c r="LCG983034" s="66"/>
      <c r="LCH983034" s="66"/>
      <c r="LCI983034" s="66"/>
      <c r="LCJ983034" s="66"/>
      <c r="LCK983034" s="66"/>
      <c r="LCL983034" s="66"/>
      <c r="LLY983034" s="66"/>
      <c r="LLZ983034" s="66"/>
      <c r="LMA983034" s="66"/>
      <c r="LMB983034" s="66"/>
      <c r="LMC983034" s="66"/>
      <c r="LMD983034" s="66"/>
      <c r="LME983034" s="66"/>
      <c r="LMF983034" s="66"/>
      <c r="LMG983034" s="66"/>
      <c r="LMH983034" s="66"/>
      <c r="LVU983034" s="66"/>
      <c r="LVV983034" s="66"/>
      <c r="LVW983034" s="66"/>
      <c r="LVX983034" s="66"/>
      <c r="LVY983034" s="66"/>
      <c r="LVZ983034" s="66"/>
      <c r="LWA983034" s="66"/>
      <c r="LWB983034" s="66"/>
      <c r="LWC983034" s="66"/>
      <c r="LWD983034" s="66"/>
      <c r="MFQ983034" s="66"/>
      <c r="MFR983034" s="66"/>
      <c r="MFS983034" s="66"/>
      <c r="MFT983034" s="66"/>
      <c r="MFU983034" s="66"/>
      <c r="MFV983034" s="66"/>
      <c r="MFW983034" s="66"/>
      <c r="MFX983034" s="66"/>
      <c r="MFY983034" s="66"/>
      <c r="MFZ983034" s="66"/>
      <c r="MPM983034" s="66"/>
      <c r="MPN983034" s="66"/>
      <c r="MPO983034" s="66"/>
      <c r="MPP983034" s="66"/>
      <c r="MPQ983034" s="66"/>
      <c r="MPR983034" s="66"/>
      <c r="MPS983034" s="66"/>
      <c r="MPT983034" s="66"/>
      <c r="MPU983034" s="66"/>
      <c r="MPV983034" s="66"/>
      <c r="MZI983034" s="66"/>
      <c r="MZJ983034" s="66"/>
      <c r="MZK983034" s="66"/>
      <c r="MZL983034" s="66"/>
      <c r="MZM983034" s="66"/>
      <c r="MZN983034" s="66"/>
      <c r="MZO983034" s="66"/>
      <c r="MZP983034" s="66"/>
      <c r="MZQ983034" s="66"/>
      <c r="MZR983034" s="66"/>
      <c r="NJE983034" s="66"/>
      <c r="NJF983034" s="66"/>
      <c r="NJG983034" s="66"/>
      <c r="NJH983034" s="66"/>
      <c r="NJI983034" s="66"/>
      <c r="NJJ983034" s="66"/>
      <c r="NJK983034" s="66"/>
      <c r="NJL983034" s="66"/>
      <c r="NJM983034" s="66"/>
      <c r="NJN983034" s="66"/>
      <c r="NTA983034" s="66"/>
      <c r="NTB983034" s="66"/>
      <c r="NTC983034" s="66"/>
      <c r="NTD983034" s="66"/>
      <c r="NTE983034" s="66"/>
      <c r="NTF983034" s="66"/>
      <c r="NTG983034" s="66"/>
      <c r="NTH983034" s="66"/>
      <c r="NTI983034" s="66"/>
      <c r="NTJ983034" s="66"/>
      <c r="OCW983034" s="66"/>
      <c r="OCX983034" s="66"/>
      <c r="OCY983034" s="66"/>
      <c r="OCZ983034" s="66"/>
      <c r="ODA983034" s="66"/>
      <c r="ODB983034" s="66"/>
      <c r="ODC983034" s="66"/>
      <c r="ODD983034" s="66"/>
      <c r="ODE983034" s="66"/>
      <c r="ODF983034" s="66"/>
      <c r="OMS983034" s="66"/>
      <c r="OMT983034" s="66"/>
      <c r="OMU983034" s="66"/>
      <c r="OMV983034" s="66"/>
      <c r="OMW983034" s="66"/>
      <c r="OMX983034" s="66"/>
      <c r="OMY983034" s="66"/>
      <c r="OMZ983034" s="66"/>
      <c r="ONA983034" s="66"/>
      <c r="ONB983034" s="66"/>
      <c r="OWO983034" s="66"/>
      <c r="OWP983034" s="66"/>
      <c r="OWQ983034" s="66"/>
      <c r="OWR983034" s="66"/>
      <c r="OWS983034" s="66"/>
      <c r="OWT983034" s="66"/>
      <c r="OWU983034" s="66"/>
      <c r="OWV983034" s="66"/>
      <c r="OWW983034" s="66"/>
      <c r="OWX983034" s="66"/>
      <c r="PGK983034" s="66"/>
      <c r="PGL983034" s="66"/>
      <c r="PGM983034" s="66"/>
      <c r="PGN983034" s="66"/>
      <c r="PGO983034" s="66"/>
      <c r="PGP983034" s="66"/>
      <c r="PGQ983034" s="66"/>
      <c r="PGR983034" s="66"/>
      <c r="PGS983034" s="66"/>
      <c r="PGT983034" s="66"/>
      <c r="PQG983034" s="66"/>
      <c r="PQH983034" s="66"/>
      <c r="PQI983034" s="66"/>
      <c r="PQJ983034" s="66"/>
      <c r="PQK983034" s="66"/>
      <c r="PQL983034" s="66"/>
      <c r="PQM983034" s="66"/>
      <c r="PQN983034" s="66"/>
      <c r="PQO983034" s="66"/>
      <c r="PQP983034" s="66"/>
      <c r="QAC983034" s="66"/>
      <c r="QAD983034" s="66"/>
      <c r="QAE983034" s="66"/>
      <c r="QAF983034" s="66"/>
      <c r="QAG983034" s="66"/>
      <c r="QAH983034" s="66"/>
      <c r="QAI983034" s="66"/>
      <c r="QAJ983034" s="66"/>
      <c r="QAK983034" s="66"/>
      <c r="QAL983034" s="66"/>
      <c r="QJY983034" s="66"/>
      <c r="QJZ983034" s="66"/>
      <c r="QKA983034" s="66"/>
      <c r="QKB983034" s="66"/>
      <c r="QKC983034" s="66"/>
      <c r="QKD983034" s="66"/>
      <c r="QKE983034" s="66"/>
      <c r="QKF983034" s="66"/>
      <c r="QKG983034" s="66"/>
      <c r="QKH983034" s="66"/>
      <c r="QTU983034" s="66"/>
      <c r="QTV983034" s="66"/>
      <c r="QTW983034" s="66"/>
      <c r="QTX983034" s="66"/>
      <c r="QTY983034" s="66"/>
      <c r="QTZ983034" s="66"/>
      <c r="QUA983034" s="66"/>
      <c r="QUB983034" s="66"/>
      <c r="QUC983034" s="66"/>
      <c r="QUD983034" s="66"/>
      <c r="RDQ983034" s="66"/>
      <c r="RDR983034" s="66"/>
      <c r="RDS983034" s="66"/>
      <c r="RDT983034" s="66"/>
      <c r="RDU983034" s="66"/>
      <c r="RDV983034" s="66"/>
      <c r="RDW983034" s="66"/>
      <c r="RDX983034" s="66"/>
      <c r="RDY983034" s="66"/>
      <c r="RDZ983034" s="66"/>
      <c r="RNM983034" s="66"/>
      <c r="RNN983034" s="66"/>
      <c r="RNO983034" s="66"/>
      <c r="RNP983034" s="66"/>
      <c r="RNQ983034" s="66"/>
      <c r="RNR983034" s="66"/>
      <c r="RNS983034" s="66"/>
      <c r="RNT983034" s="66"/>
      <c r="RNU983034" s="66"/>
      <c r="RNV983034" s="66"/>
      <c r="RXI983034" s="66"/>
      <c r="RXJ983034" s="66"/>
      <c r="RXK983034" s="66"/>
      <c r="RXL983034" s="66"/>
      <c r="RXM983034" s="66"/>
      <c r="RXN983034" s="66"/>
      <c r="RXO983034" s="66"/>
      <c r="RXP983034" s="66"/>
      <c r="RXQ983034" s="66"/>
      <c r="RXR983034" s="66"/>
      <c r="SHE983034" s="66"/>
      <c r="SHF983034" s="66"/>
      <c r="SHG983034" s="66"/>
      <c r="SHH983034" s="66"/>
      <c r="SHI983034" s="66"/>
      <c r="SHJ983034" s="66"/>
      <c r="SHK983034" s="66"/>
      <c r="SHL983034" s="66"/>
      <c r="SHM983034" s="66"/>
      <c r="SHN983034" s="66"/>
      <c r="SRA983034" s="66"/>
      <c r="SRB983034" s="66"/>
      <c r="SRC983034" s="66"/>
      <c r="SRD983034" s="66"/>
      <c r="SRE983034" s="66"/>
      <c r="SRF983034" s="66"/>
      <c r="SRG983034" s="66"/>
      <c r="SRH983034" s="66"/>
      <c r="SRI983034" s="66"/>
      <c r="SRJ983034" s="66"/>
      <c r="TAW983034" s="66"/>
      <c r="TAX983034" s="66"/>
      <c r="TAY983034" s="66"/>
      <c r="TAZ983034" s="66"/>
      <c r="TBA983034" s="66"/>
      <c r="TBB983034" s="66"/>
      <c r="TBC983034" s="66"/>
      <c r="TBD983034" s="66"/>
      <c r="TBE983034" s="66"/>
      <c r="TBF983034" s="66"/>
      <c r="TKS983034" s="66"/>
      <c r="TKT983034" s="66"/>
      <c r="TKU983034" s="66"/>
      <c r="TKV983034" s="66"/>
      <c r="TKW983034" s="66"/>
      <c r="TKX983034" s="66"/>
      <c r="TKY983034" s="66"/>
      <c r="TKZ983034" s="66"/>
      <c r="TLA983034" s="66"/>
      <c r="TLB983034" s="66"/>
      <c r="TUO983034" s="66"/>
      <c r="TUP983034" s="66"/>
      <c r="TUQ983034" s="66"/>
      <c r="TUR983034" s="66"/>
      <c r="TUS983034" s="66"/>
      <c r="TUT983034" s="66"/>
      <c r="TUU983034" s="66"/>
      <c r="TUV983034" s="66"/>
      <c r="TUW983034" s="66"/>
      <c r="TUX983034" s="66"/>
      <c r="UEK983034" s="66"/>
      <c r="UEL983034" s="66"/>
      <c r="UEM983034" s="66"/>
      <c r="UEN983034" s="66"/>
      <c r="UEO983034" s="66"/>
      <c r="UEP983034" s="66"/>
      <c r="UEQ983034" s="66"/>
      <c r="UER983034" s="66"/>
      <c r="UES983034" s="66"/>
      <c r="UET983034" s="66"/>
      <c r="UOG983034" s="66"/>
      <c r="UOH983034" s="66"/>
      <c r="UOI983034" s="66"/>
      <c r="UOJ983034" s="66"/>
      <c r="UOK983034" s="66"/>
      <c r="UOL983034" s="66"/>
      <c r="UOM983034" s="66"/>
      <c r="UON983034" s="66"/>
      <c r="UOO983034" s="66"/>
      <c r="UOP983034" s="66"/>
      <c r="UYC983034" s="66"/>
      <c r="UYD983034" s="66"/>
      <c r="UYE983034" s="66"/>
      <c r="UYF983034" s="66"/>
      <c r="UYG983034" s="66"/>
      <c r="UYH983034" s="66"/>
      <c r="UYI983034" s="66"/>
      <c r="UYJ983034" s="66"/>
      <c r="UYK983034" s="66"/>
      <c r="UYL983034" s="66"/>
      <c r="VHY983034" s="66"/>
      <c r="VHZ983034" s="66"/>
      <c r="VIA983034" s="66"/>
      <c r="VIB983034" s="66"/>
      <c r="VIC983034" s="66"/>
      <c r="VID983034" s="66"/>
      <c r="VIE983034" s="66"/>
      <c r="VIF983034" s="66"/>
      <c r="VIG983034" s="66"/>
      <c r="VIH983034" s="66"/>
      <c r="VRU983034" s="66"/>
      <c r="VRV983034" s="66"/>
      <c r="VRW983034" s="66"/>
      <c r="VRX983034" s="66"/>
      <c r="VRY983034" s="66"/>
      <c r="VRZ983034" s="66"/>
      <c r="VSA983034" s="66"/>
      <c r="VSB983034" s="66"/>
      <c r="VSC983034" s="66"/>
      <c r="VSD983034" s="66"/>
      <c r="WBQ983034" s="66"/>
      <c r="WBR983034" s="66"/>
      <c r="WBS983034" s="66"/>
      <c r="WBT983034" s="66"/>
      <c r="WBU983034" s="66"/>
      <c r="WBV983034" s="66"/>
      <c r="WBW983034" s="66"/>
      <c r="WBX983034" s="66"/>
      <c r="WBY983034" s="66"/>
      <c r="WBZ983034" s="66"/>
      <c r="WLM983034" s="66"/>
      <c r="WLN983034" s="66"/>
      <c r="WLO983034" s="66"/>
      <c r="WLP983034" s="66"/>
      <c r="WLQ983034" s="66"/>
      <c r="WLR983034" s="66"/>
      <c r="WLS983034" s="66"/>
      <c r="WLT983034" s="66"/>
      <c r="WLU983034" s="66"/>
      <c r="WLV983034" s="66"/>
      <c r="WVI983034" s="66"/>
      <c r="WVJ983034" s="66"/>
      <c r="WVK983034" s="66"/>
      <c r="WVL983034" s="66"/>
      <c r="WVM983034" s="66"/>
      <c r="WVN983034" s="66"/>
      <c r="WVO983034" s="66"/>
      <c r="WVP983034" s="66"/>
      <c r="WVQ983034" s="66"/>
      <c r="WVR983034" s="66"/>
    </row>
    <row r="983035" spans="1:778 1025:1802 2049:2826 3073:3850 4097:4874 5121:5898 6145:6922 7169:7946 8193:8970 9217:9994 10241:11018 11265:12042 12289:13066 13313:14090 14337:15114 15361:16138">
      <c r="I983035" s="66"/>
      <c r="J983035" s="66"/>
      <c r="JE983035" s="66"/>
      <c r="JF983035" s="66"/>
      <c r="TA983035" s="66"/>
      <c r="TB983035" s="66"/>
      <c r="ACW983035" s="66"/>
      <c r="ACX983035" s="66"/>
      <c r="AMS983035" s="66"/>
      <c r="AMT983035" s="66"/>
      <c r="AWO983035" s="66"/>
      <c r="AWP983035" s="66"/>
      <c r="BGK983035" s="66"/>
      <c r="BGL983035" s="66"/>
      <c r="BQG983035" s="66"/>
      <c r="BQH983035" s="66"/>
      <c r="CAC983035" s="66"/>
      <c r="CAD983035" s="66"/>
      <c r="CJY983035" s="66"/>
      <c r="CJZ983035" s="66"/>
      <c r="CTU983035" s="66"/>
      <c r="CTV983035" s="66"/>
      <c r="DDQ983035" s="66"/>
      <c r="DDR983035" s="66"/>
      <c r="DNM983035" s="66"/>
      <c r="DNN983035" s="66"/>
      <c r="DXI983035" s="66"/>
      <c r="DXJ983035" s="66"/>
      <c r="EHE983035" s="66"/>
      <c r="EHF983035" s="66"/>
      <c r="ERA983035" s="66"/>
      <c r="ERB983035" s="66"/>
      <c r="FAW983035" s="66"/>
      <c r="FAX983035" s="66"/>
      <c r="FKS983035" s="66"/>
      <c r="FKT983035" s="66"/>
      <c r="FUO983035" s="66"/>
      <c r="FUP983035" s="66"/>
      <c r="GEK983035" s="66"/>
      <c r="GEL983035" s="66"/>
      <c r="GOG983035" s="66"/>
      <c r="GOH983035" s="66"/>
      <c r="GYC983035" s="66"/>
      <c r="GYD983035" s="66"/>
      <c r="HHY983035" s="66"/>
      <c r="HHZ983035" s="66"/>
      <c r="HRU983035" s="66"/>
      <c r="HRV983035" s="66"/>
      <c r="IBQ983035" s="66"/>
      <c r="IBR983035" s="66"/>
      <c r="ILM983035" s="66"/>
      <c r="ILN983035" s="66"/>
      <c r="IVI983035" s="66"/>
      <c r="IVJ983035" s="66"/>
      <c r="JFE983035" s="66"/>
      <c r="JFF983035" s="66"/>
      <c r="JPA983035" s="66"/>
      <c r="JPB983035" s="66"/>
      <c r="JYW983035" s="66"/>
      <c r="JYX983035" s="66"/>
      <c r="KIS983035" s="66"/>
      <c r="KIT983035" s="66"/>
      <c r="KSO983035" s="66"/>
      <c r="KSP983035" s="66"/>
      <c r="LCK983035" s="66"/>
      <c r="LCL983035" s="66"/>
      <c r="LMG983035" s="66"/>
      <c r="LMH983035" s="66"/>
      <c r="LWC983035" s="66"/>
      <c r="LWD983035" s="66"/>
      <c r="MFY983035" s="66"/>
      <c r="MFZ983035" s="66"/>
      <c r="MPU983035" s="66"/>
      <c r="MPV983035" s="66"/>
      <c r="MZQ983035" s="66"/>
      <c r="MZR983035" s="66"/>
      <c r="NJM983035" s="66"/>
      <c r="NJN983035" s="66"/>
      <c r="NTI983035" s="66"/>
      <c r="NTJ983035" s="66"/>
      <c r="ODE983035" s="66"/>
      <c r="ODF983035" s="66"/>
      <c r="ONA983035" s="66"/>
      <c r="ONB983035" s="66"/>
      <c r="OWW983035" s="66"/>
      <c r="OWX983035" s="66"/>
      <c r="PGS983035" s="66"/>
      <c r="PGT983035" s="66"/>
      <c r="PQO983035" s="66"/>
      <c r="PQP983035" s="66"/>
      <c r="QAK983035" s="66"/>
      <c r="QAL983035" s="66"/>
      <c r="QKG983035" s="66"/>
      <c r="QKH983035" s="66"/>
      <c r="QUC983035" s="66"/>
      <c r="QUD983035" s="66"/>
      <c r="RDY983035" s="66"/>
      <c r="RDZ983035" s="66"/>
      <c r="RNU983035" s="66"/>
      <c r="RNV983035" s="66"/>
      <c r="RXQ983035" s="66"/>
      <c r="RXR983035" s="66"/>
      <c r="SHM983035" s="66"/>
      <c r="SHN983035" s="66"/>
      <c r="SRI983035" s="66"/>
      <c r="SRJ983035" s="66"/>
      <c r="TBE983035" s="66"/>
      <c r="TBF983035" s="66"/>
      <c r="TLA983035" s="66"/>
      <c r="TLB983035" s="66"/>
      <c r="TUW983035" s="66"/>
      <c r="TUX983035" s="66"/>
      <c r="UES983035" s="66"/>
      <c r="UET983035" s="66"/>
      <c r="UOO983035" s="66"/>
      <c r="UOP983035" s="66"/>
      <c r="UYK983035" s="66"/>
      <c r="UYL983035" s="66"/>
      <c r="VIG983035" s="66"/>
      <c r="VIH983035" s="66"/>
      <c r="VSC983035" s="66"/>
      <c r="VSD983035" s="66"/>
      <c r="WBY983035" s="66"/>
      <c r="WBZ983035" s="66"/>
      <c r="WLU983035" s="66"/>
      <c r="WLV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A983036" s="66"/>
      <c r="B983036" s="66"/>
      <c r="C983036" s="66"/>
      <c r="D983036" s="66"/>
      <c r="E983036" s="66"/>
      <c r="F983036" s="66"/>
      <c r="G983036" s="66"/>
      <c r="H983036" s="66"/>
      <c r="I983036" s="66"/>
      <c r="J983036" s="66"/>
      <c r="IW983036" s="66"/>
      <c r="IX983036" s="66"/>
      <c r="IY983036" s="66"/>
      <c r="IZ983036" s="66"/>
      <c r="JA983036" s="66"/>
      <c r="JB983036" s="66"/>
      <c r="JC983036" s="66"/>
      <c r="JD983036" s="66"/>
      <c r="JE983036" s="66"/>
      <c r="JF983036" s="66"/>
      <c r="SS983036" s="66"/>
      <c r="ST983036" s="66"/>
      <c r="SU983036" s="66"/>
      <c r="SV983036" s="66"/>
      <c r="SW983036" s="66"/>
      <c r="SX983036" s="66"/>
      <c r="SY983036" s="66"/>
      <c r="SZ983036" s="66"/>
      <c r="TA983036" s="66"/>
      <c r="TB983036" s="66"/>
      <c r="ACO983036" s="66"/>
      <c r="ACP983036" s="66"/>
      <c r="ACQ983036" s="66"/>
      <c r="ACR983036" s="66"/>
      <c r="ACS983036" s="66"/>
      <c r="ACT983036" s="66"/>
      <c r="ACU983036" s="66"/>
      <c r="ACV983036" s="66"/>
      <c r="ACW983036" s="66"/>
      <c r="ACX983036" s="66"/>
      <c r="AMK983036" s="66"/>
      <c r="AML983036" s="66"/>
      <c r="AMM983036" s="66"/>
      <c r="AMN983036" s="66"/>
      <c r="AMO983036" s="66"/>
      <c r="AMP983036" s="66"/>
      <c r="AMQ983036" s="66"/>
      <c r="AMR983036" s="66"/>
      <c r="AMS983036" s="66"/>
      <c r="AMT983036" s="66"/>
      <c r="AWG983036" s="66"/>
      <c r="AWH983036" s="66"/>
      <c r="AWI983036" s="66"/>
      <c r="AWJ983036" s="66"/>
      <c r="AWK983036" s="66"/>
      <c r="AWL983036" s="66"/>
      <c r="AWM983036" s="66"/>
      <c r="AWN983036" s="66"/>
      <c r="AWO983036" s="66"/>
      <c r="AWP983036" s="66"/>
      <c r="BGC983036" s="66"/>
      <c r="BGD983036" s="66"/>
      <c r="BGE983036" s="66"/>
      <c r="BGF983036" s="66"/>
      <c r="BGG983036" s="66"/>
      <c r="BGH983036" s="66"/>
      <c r="BGI983036" s="66"/>
      <c r="BGJ983036" s="66"/>
      <c r="BGK983036" s="66"/>
      <c r="BGL983036" s="66"/>
      <c r="BPY983036" s="66"/>
      <c r="BPZ983036" s="66"/>
      <c r="BQA983036" s="66"/>
      <c r="BQB983036" s="66"/>
      <c r="BQC983036" s="66"/>
      <c r="BQD983036" s="66"/>
      <c r="BQE983036" s="66"/>
      <c r="BQF983036" s="66"/>
      <c r="BQG983036" s="66"/>
      <c r="BQH983036" s="66"/>
      <c r="BZU983036" s="66"/>
      <c r="BZV983036" s="66"/>
      <c r="BZW983036" s="66"/>
      <c r="BZX983036" s="66"/>
      <c r="BZY983036" s="66"/>
      <c r="BZZ983036" s="66"/>
      <c r="CAA983036" s="66"/>
      <c r="CAB983036" s="66"/>
      <c r="CAC983036" s="66"/>
      <c r="CAD983036" s="66"/>
      <c r="CJQ983036" s="66"/>
      <c r="CJR983036" s="66"/>
      <c r="CJS983036" s="66"/>
      <c r="CJT983036" s="66"/>
      <c r="CJU983036" s="66"/>
      <c r="CJV983036" s="66"/>
      <c r="CJW983036" s="66"/>
      <c r="CJX983036" s="66"/>
      <c r="CJY983036" s="66"/>
      <c r="CJZ983036" s="66"/>
      <c r="CTM983036" s="66"/>
      <c r="CTN983036" s="66"/>
      <c r="CTO983036" s="66"/>
      <c r="CTP983036" s="66"/>
      <c r="CTQ983036" s="66"/>
      <c r="CTR983036" s="66"/>
      <c r="CTS983036" s="66"/>
      <c r="CTT983036" s="66"/>
      <c r="CTU983036" s="66"/>
      <c r="CTV983036" s="66"/>
      <c r="DDI983036" s="66"/>
      <c r="DDJ983036" s="66"/>
      <c r="DDK983036" s="66"/>
      <c r="DDL983036" s="66"/>
      <c r="DDM983036" s="66"/>
      <c r="DDN983036" s="66"/>
      <c r="DDO983036" s="66"/>
      <c r="DDP983036" s="66"/>
      <c r="DDQ983036" s="66"/>
      <c r="DDR983036" s="66"/>
      <c r="DNE983036" s="66"/>
      <c r="DNF983036" s="66"/>
      <c r="DNG983036" s="66"/>
      <c r="DNH983036" s="66"/>
      <c r="DNI983036" s="66"/>
      <c r="DNJ983036" s="66"/>
      <c r="DNK983036" s="66"/>
      <c r="DNL983036" s="66"/>
      <c r="DNM983036" s="66"/>
      <c r="DNN983036" s="66"/>
      <c r="DXA983036" s="66"/>
      <c r="DXB983036" s="66"/>
      <c r="DXC983036" s="66"/>
      <c r="DXD983036" s="66"/>
      <c r="DXE983036" s="66"/>
      <c r="DXF983036" s="66"/>
      <c r="DXG983036" s="66"/>
      <c r="DXH983036" s="66"/>
      <c r="DXI983036" s="66"/>
      <c r="DXJ983036" s="66"/>
      <c r="EGW983036" s="66"/>
      <c r="EGX983036" s="66"/>
      <c r="EGY983036" s="66"/>
      <c r="EGZ983036" s="66"/>
      <c r="EHA983036" s="66"/>
      <c r="EHB983036" s="66"/>
      <c r="EHC983036" s="66"/>
      <c r="EHD983036" s="66"/>
      <c r="EHE983036" s="66"/>
      <c r="EHF983036" s="66"/>
      <c r="EQS983036" s="66"/>
      <c r="EQT983036" s="66"/>
      <c r="EQU983036" s="66"/>
      <c r="EQV983036" s="66"/>
      <c r="EQW983036" s="66"/>
      <c r="EQX983036" s="66"/>
      <c r="EQY983036" s="66"/>
      <c r="EQZ983036" s="66"/>
      <c r="ERA983036" s="66"/>
      <c r="ERB983036" s="66"/>
      <c r="FAO983036" s="66"/>
      <c r="FAP983036" s="66"/>
      <c r="FAQ983036" s="66"/>
      <c r="FAR983036" s="66"/>
      <c r="FAS983036" s="66"/>
      <c r="FAT983036" s="66"/>
      <c r="FAU983036" s="66"/>
      <c r="FAV983036" s="66"/>
      <c r="FAW983036" s="66"/>
      <c r="FAX983036" s="66"/>
      <c r="FKK983036" s="66"/>
      <c r="FKL983036" s="66"/>
      <c r="FKM983036" s="66"/>
      <c r="FKN983036" s="66"/>
      <c r="FKO983036" s="66"/>
      <c r="FKP983036" s="66"/>
      <c r="FKQ983036" s="66"/>
      <c r="FKR983036" s="66"/>
      <c r="FKS983036" s="66"/>
      <c r="FKT983036" s="66"/>
      <c r="FUG983036" s="66"/>
      <c r="FUH983036" s="66"/>
      <c r="FUI983036" s="66"/>
      <c r="FUJ983036" s="66"/>
      <c r="FUK983036" s="66"/>
      <c r="FUL983036" s="66"/>
      <c r="FUM983036" s="66"/>
      <c r="FUN983036" s="66"/>
      <c r="FUO983036" s="66"/>
      <c r="FUP983036" s="66"/>
      <c r="GEC983036" s="66"/>
      <c r="GED983036" s="66"/>
      <c r="GEE983036" s="66"/>
      <c r="GEF983036" s="66"/>
      <c r="GEG983036" s="66"/>
      <c r="GEH983036" s="66"/>
      <c r="GEI983036" s="66"/>
      <c r="GEJ983036" s="66"/>
      <c r="GEK983036" s="66"/>
      <c r="GEL983036" s="66"/>
      <c r="GNY983036" s="66"/>
      <c r="GNZ983036" s="66"/>
      <c r="GOA983036" s="66"/>
      <c r="GOB983036" s="66"/>
      <c r="GOC983036" s="66"/>
      <c r="GOD983036" s="66"/>
      <c r="GOE983036" s="66"/>
      <c r="GOF983036" s="66"/>
      <c r="GOG983036" s="66"/>
      <c r="GOH983036" s="66"/>
      <c r="GXU983036" s="66"/>
      <c r="GXV983036" s="66"/>
      <c r="GXW983036" s="66"/>
      <c r="GXX983036" s="66"/>
      <c r="GXY983036" s="66"/>
      <c r="GXZ983036" s="66"/>
      <c r="GYA983036" s="66"/>
      <c r="GYB983036" s="66"/>
      <c r="GYC983036" s="66"/>
      <c r="GYD983036" s="66"/>
      <c r="HHQ983036" s="66"/>
      <c r="HHR983036" s="66"/>
      <c r="HHS983036" s="66"/>
      <c r="HHT983036" s="66"/>
      <c r="HHU983036" s="66"/>
      <c r="HHV983036" s="66"/>
      <c r="HHW983036" s="66"/>
      <c r="HHX983036" s="66"/>
      <c r="HHY983036" s="66"/>
      <c r="HHZ983036" s="66"/>
      <c r="HRM983036" s="66"/>
      <c r="HRN983036" s="66"/>
      <c r="HRO983036" s="66"/>
      <c r="HRP983036" s="66"/>
      <c r="HRQ983036" s="66"/>
      <c r="HRR983036" s="66"/>
      <c r="HRS983036" s="66"/>
      <c r="HRT983036" s="66"/>
      <c r="HRU983036" s="66"/>
      <c r="HRV983036" s="66"/>
      <c r="IBI983036" s="66"/>
      <c r="IBJ983036" s="66"/>
      <c r="IBK983036" s="66"/>
      <c r="IBL983036" s="66"/>
      <c r="IBM983036" s="66"/>
      <c r="IBN983036" s="66"/>
      <c r="IBO983036" s="66"/>
      <c r="IBP983036" s="66"/>
      <c r="IBQ983036" s="66"/>
      <c r="IBR983036" s="66"/>
      <c r="ILE983036" s="66"/>
      <c r="ILF983036" s="66"/>
      <c r="ILG983036" s="66"/>
      <c r="ILH983036" s="66"/>
      <c r="ILI983036" s="66"/>
      <c r="ILJ983036" s="66"/>
      <c r="ILK983036" s="66"/>
      <c r="ILL983036" s="66"/>
      <c r="ILM983036" s="66"/>
      <c r="ILN983036" s="66"/>
      <c r="IVA983036" s="66"/>
      <c r="IVB983036" s="66"/>
      <c r="IVC983036" s="66"/>
      <c r="IVD983036" s="66"/>
      <c r="IVE983036" s="66"/>
      <c r="IVF983036" s="66"/>
      <c r="IVG983036" s="66"/>
      <c r="IVH983036" s="66"/>
      <c r="IVI983036" s="66"/>
      <c r="IVJ983036" s="66"/>
      <c r="JEW983036" s="66"/>
      <c r="JEX983036" s="66"/>
      <c r="JEY983036" s="66"/>
      <c r="JEZ983036" s="66"/>
      <c r="JFA983036" s="66"/>
      <c r="JFB983036" s="66"/>
      <c r="JFC983036" s="66"/>
      <c r="JFD983036" s="66"/>
      <c r="JFE983036" s="66"/>
      <c r="JFF983036" s="66"/>
      <c r="JOS983036" s="66"/>
      <c r="JOT983036" s="66"/>
      <c r="JOU983036" s="66"/>
      <c r="JOV983036" s="66"/>
      <c r="JOW983036" s="66"/>
      <c r="JOX983036" s="66"/>
      <c r="JOY983036" s="66"/>
      <c r="JOZ983036" s="66"/>
      <c r="JPA983036" s="66"/>
      <c r="JPB983036" s="66"/>
      <c r="JYO983036" s="66"/>
      <c r="JYP983036" s="66"/>
      <c r="JYQ983036" s="66"/>
      <c r="JYR983036" s="66"/>
      <c r="JYS983036" s="66"/>
      <c r="JYT983036" s="66"/>
      <c r="JYU983036" s="66"/>
      <c r="JYV983036" s="66"/>
      <c r="JYW983036" s="66"/>
      <c r="JYX983036" s="66"/>
      <c r="KIK983036" s="66"/>
      <c r="KIL983036" s="66"/>
      <c r="KIM983036" s="66"/>
      <c r="KIN983036" s="66"/>
      <c r="KIO983036" s="66"/>
      <c r="KIP983036" s="66"/>
      <c r="KIQ983036" s="66"/>
      <c r="KIR983036" s="66"/>
      <c r="KIS983036" s="66"/>
      <c r="KIT983036" s="66"/>
      <c r="KSG983036" s="66"/>
      <c r="KSH983036" s="66"/>
      <c r="KSI983036" s="66"/>
      <c r="KSJ983036" s="66"/>
      <c r="KSK983036" s="66"/>
      <c r="KSL983036" s="66"/>
      <c r="KSM983036" s="66"/>
      <c r="KSN983036" s="66"/>
      <c r="KSO983036" s="66"/>
      <c r="KSP983036" s="66"/>
      <c r="LCC983036" s="66"/>
      <c r="LCD983036" s="66"/>
      <c r="LCE983036" s="66"/>
      <c r="LCF983036" s="66"/>
      <c r="LCG983036" s="66"/>
      <c r="LCH983036" s="66"/>
      <c r="LCI983036" s="66"/>
      <c r="LCJ983036" s="66"/>
      <c r="LCK983036" s="66"/>
      <c r="LCL983036" s="66"/>
      <c r="LLY983036" s="66"/>
      <c r="LLZ983036" s="66"/>
      <c r="LMA983036" s="66"/>
      <c r="LMB983036" s="66"/>
      <c r="LMC983036" s="66"/>
      <c r="LMD983036" s="66"/>
      <c r="LME983036" s="66"/>
      <c r="LMF983036" s="66"/>
      <c r="LMG983036" s="66"/>
      <c r="LMH983036" s="66"/>
      <c r="LVU983036" s="66"/>
      <c r="LVV983036" s="66"/>
      <c r="LVW983036" s="66"/>
      <c r="LVX983036" s="66"/>
      <c r="LVY983036" s="66"/>
      <c r="LVZ983036" s="66"/>
      <c r="LWA983036" s="66"/>
      <c r="LWB983036" s="66"/>
      <c r="LWC983036" s="66"/>
      <c r="LWD983036" s="66"/>
      <c r="MFQ983036" s="66"/>
      <c r="MFR983036" s="66"/>
      <c r="MFS983036" s="66"/>
      <c r="MFT983036" s="66"/>
      <c r="MFU983036" s="66"/>
      <c r="MFV983036" s="66"/>
      <c r="MFW983036" s="66"/>
      <c r="MFX983036" s="66"/>
      <c r="MFY983036" s="66"/>
      <c r="MFZ983036" s="66"/>
      <c r="MPM983036" s="66"/>
      <c r="MPN983036" s="66"/>
      <c r="MPO983036" s="66"/>
      <c r="MPP983036" s="66"/>
      <c r="MPQ983036" s="66"/>
      <c r="MPR983036" s="66"/>
      <c r="MPS983036" s="66"/>
      <c r="MPT983036" s="66"/>
      <c r="MPU983036" s="66"/>
      <c r="MPV983036" s="66"/>
      <c r="MZI983036" s="66"/>
      <c r="MZJ983036" s="66"/>
      <c r="MZK983036" s="66"/>
      <c r="MZL983036" s="66"/>
      <c r="MZM983036" s="66"/>
      <c r="MZN983036" s="66"/>
      <c r="MZO983036" s="66"/>
      <c r="MZP983036" s="66"/>
      <c r="MZQ983036" s="66"/>
      <c r="MZR983036" s="66"/>
      <c r="NJE983036" s="66"/>
      <c r="NJF983036" s="66"/>
      <c r="NJG983036" s="66"/>
      <c r="NJH983036" s="66"/>
      <c r="NJI983036" s="66"/>
      <c r="NJJ983036" s="66"/>
      <c r="NJK983036" s="66"/>
      <c r="NJL983036" s="66"/>
      <c r="NJM983036" s="66"/>
      <c r="NJN983036" s="66"/>
      <c r="NTA983036" s="66"/>
      <c r="NTB983036" s="66"/>
      <c r="NTC983036" s="66"/>
      <c r="NTD983036" s="66"/>
      <c r="NTE983036" s="66"/>
      <c r="NTF983036" s="66"/>
      <c r="NTG983036" s="66"/>
      <c r="NTH983036" s="66"/>
      <c r="NTI983036" s="66"/>
      <c r="NTJ983036" s="66"/>
      <c r="OCW983036" s="66"/>
      <c r="OCX983036" s="66"/>
      <c r="OCY983036" s="66"/>
      <c r="OCZ983036" s="66"/>
      <c r="ODA983036" s="66"/>
      <c r="ODB983036" s="66"/>
      <c r="ODC983036" s="66"/>
      <c r="ODD983036" s="66"/>
      <c r="ODE983036" s="66"/>
      <c r="ODF983036" s="66"/>
      <c r="OMS983036" s="66"/>
      <c r="OMT983036" s="66"/>
      <c r="OMU983036" s="66"/>
      <c r="OMV983036" s="66"/>
      <c r="OMW983036" s="66"/>
      <c r="OMX983036" s="66"/>
      <c r="OMY983036" s="66"/>
      <c r="OMZ983036" s="66"/>
      <c r="ONA983036" s="66"/>
      <c r="ONB983036" s="66"/>
      <c r="OWO983036" s="66"/>
      <c r="OWP983036" s="66"/>
      <c r="OWQ983036" s="66"/>
      <c r="OWR983036" s="66"/>
      <c r="OWS983036" s="66"/>
      <c r="OWT983036" s="66"/>
      <c r="OWU983036" s="66"/>
      <c r="OWV983036" s="66"/>
      <c r="OWW983036" s="66"/>
      <c r="OWX983036" s="66"/>
      <c r="PGK983036" s="66"/>
      <c r="PGL983036" s="66"/>
      <c r="PGM983036" s="66"/>
      <c r="PGN983036" s="66"/>
      <c r="PGO983036" s="66"/>
      <c r="PGP983036" s="66"/>
      <c r="PGQ983036" s="66"/>
      <c r="PGR983036" s="66"/>
      <c r="PGS983036" s="66"/>
      <c r="PGT983036" s="66"/>
      <c r="PQG983036" s="66"/>
      <c r="PQH983036" s="66"/>
      <c r="PQI983036" s="66"/>
      <c r="PQJ983036" s="66"/>
      <c r="PQK983036" s="66"/>
      <c r="PQL983036" s="66"/>
      <c r="PQM983036" s="66"/>
      <c r="PQN983036" s="66"/>
      <c r="PQO983036" s="66"/>
      <c r="PQP983036" s="66"/>
      <c r="QAC983036" s="66"/>
      <c r="QAD983036" s="66"/>
      <c r="QAE983036" s="66"/>
      <c r="QAF983036" s="66"/>
      <c r="QAG983036" s="66"/>
      <c r="QAH983036" s="66"/>
      <c r="QAI983036" s="66"/>
      <c r="QAJ983036" s="66"/>
      <c r="QAK983036" s="66"/>
      <c r="QAL983036" s="66"/>
      <c r="QJY983036" s="66"/>
      <c r="QJZ983036" s="66"/>
      <c r="QKA983036" s="66"/>
      <c r="QKB983036" s="66"/>
      <c r="QKC983036" s="66"/>
      <c r="QKD983036" s="66"/>
      <c r="QKE983036" s="66"/>
      <c r="QKF983036" s="66"/>
      <c r="QKG983036" s="66"/>
      <c r="QKH983036" s="66"/>
      <c r="QTU983036" s="66"/>
      <c r="QTV983036" s="66"/>
      <c r="QTW983036" s="66"/>
      <c r="QTX983036" s="66"/>
      <c r="QTY983036" s="66"/>
      <c r="QTZ983036" s="66"/>
      <c r="QUA983036" s="66"/>
      <c r="QUB983036" s="66"/>
      <c r="QUC983036" s="66"/>
      <c r="QUD983036" s="66"/>
      <c r="RDQ983036" s="66"/>
      <c r="RDR983036" s="66"/>
      <c r="RDS983036" s="66"/>
      <c r="RDT983036" s="66"/>
      <c r="RDU983036" s="66"/>
      <c r="RDV983036" s="66"/>
      <c r="RDW983036" s="66"/>
      <c r="RDX983036" s="66"/>
      <c r="RDY983036" s="66"/>
      <c r="RDZ983036" s="66"/>
      <c r="RNM983036" s="66"/>
      <c r="RNN983036" s="66"/>
      <c r="RNO983036" s="66"/>
      <c r="RNP983036" s="66"/>
      <c r="RNQ983036" s="66"/>
      <c r="RNR983036" s="66"/>
      <c r="RNS983036" s="66"/>
      <c r="RNT983036" s="66"/>
      <c r="RNU983036" s="66"/>
      <c r="RNV983036" s="66"/>
      <c r="RXI983036" s="66"/>
      <c r="RXJ983036" s="66"/>
      <c r="RXK983036" s="66"/>
      <c r="RXL983036" s="66"/>
      <c r="RXM983036" s="66"/>
      <c r="RXN983036" s="66"/>
      <c r="RXO983036" s="66"/>
      <c r="RXP983036" s="66"/>
      <c r="RXQ983036" s="66"/>
      <c r="RXR983036" s="66"/>
      <c r="SHE983036" s="66"/>
      <c r="SHF983036" s="66"/>
      <c r="SHG983036" s="66"/>
      <c r="SHH983036" s="66"/>
      <c r="SHI983036" s="66"/>
      <c r="SHJ983036" s="66"/>
      <c r="SHK983036" s="66"/>
      <c r="SHL983036" s="66"/>
      <c r="SHM983036" s="66"/>
      <c r="SHN983036" s="66"/>
      <c r="SRA983036" s="66"/>
      <c r="SRB983036" s="66"/>
      <c r="SRC983036" s="66"/>
      <c r="SRD983036" s="66"/>
      <c r="SRE983036" s="66"/>
      <c r="SRF983036" s="66"/>
      <c r="SRG983036" s="66"/>
      <c r="SRH983036" s="66"/>
      <c r="SRI983036" s="66"/>
      <c r="SRJ983036" s="66"/>
      <c r="TAW983036" s="66"/>
      <c r="TAX983036" s="66"/>
      <c r="TAY983036" s="66"/>
      <c r="TAZ983036" s="66"/>
      <c r="TBA983036" s="66"/>
      <c r="TBB983036" s="66"/>
      <c r="TBC983036" s="66"/>
      <c r="TBD983036" s="66"/>
      <c r="TBE983036" s="66"/>
      <c r="TBF983036" s="66"/>
      <c r="TKS983036" s="66"/>
      <c r="TKT983036" s="66"/>
      <c r="TKU983036" s="66"/>
      <c r="TKV983036" s="66"/>
      <c r="TKW983036" s="66"/>
      <c r="TKX983036" s="66"/>
      <c r="TKY983036" s="66"/>
      <c r="TKZ983036" s="66"/>
      <c r="TLA983036" s="66"/>
      <c r="TLB983036" s="66"/>
      <c r="TUO983036" s="66"/>
      <c r="TUP983036" s="66"/>
      <c r="TUQ983036" s="66"/>
      <c r="TUR983036" s="66"/>
      <c r="TUS983036" s="66"/>
      <c r="TUT983036" s="66"/>
      <c r="TUU983036" s="66"/>
      <c r="TUV983036" s="66"/>
      <c r="TUW983036" s="66"/>
      <c r="TUX983036" s="66"/>
      <c r="UEK983036" s="66"/>
      <c r="UEL983036" s="66"/>
      <c r="UEM983036" s="66"/>
      <c r="UEN983036" s="66"/>
      <c r="UEO983036" s="66"/>
      <c r="UEP983036" s="66"/>
      <c r="UEQ983036" s="66"/>
      <c r="UER983036" s="66"/>
      <c r="UES983036" s="66"/>
      <c r="UET983036" s="66"/>
      <c r="UOG983036" s="66"/>
      <c r="UOH983036" s="66"/>
      <c r="UOI983036" s="66"/>
      <c r="UOJ983036" s="66"/>
      <c r="UOK983036" s="66"/>
      <c r="UOL983036" s="66"/>
      <c r="UOM983036" s="66"/>
      <c r="UON983036" s="66"/>
      <c r="UOO983036" s="66"/>
      <c r="UOP983036" s="66"/>
      <c r="UYC983036" s="66"/>
      <c r="UYD983036" s="66"/>
      <c r="UYE983036" s="66"/>
      <c r="UYF983036" s="66"/>
      <c r="UYG983036" s="66"/>
      <c r="UYH983036" s="66"/>
      <c r="UYI983036" s="66"/>
      <c r="UYJ983036" s="66"/>
      <c r="UYK983036" s="66"/>
      <c r="UYL983036" s="66"/>
      <c r="VHY983036" s="66"/>
      <c r="VHZ983036" s="66"/>
      <c r="VIA983036" s="66"/>
      <c r="VIB983036" s="66"/>
      <c r="VIC983036" s="66"/>
      <c r="VID983036" s="66"/>
      <c r="VIE983036" s="66"/>
      <c r="VIF983036" s="66"/>
      <c r="VIG983036" s="66"/>
      <c r="VIH983036" s="66"/>
      <c r="VRU983036" s="66"/>
      <c r="VRV983036" s="66"/>
      <c r="VRW983036" s="66"/>
      <c r="VRX983036" s="66"/>
      <c r="VRY983036" s="66"/>
      <c r="VRZ983036" s="66"/>
      <c r="VSA983036" s="66"/>
      <c r="VSB983036" s="66"/>
      <c r="VSC983036" s="66"/>
      <c r="VSD983036" s="66"/>
      <c r="WBQ983036" s="66"/>
      <c r="WBR983036" s="66"/>
      <c r="WBS983036" s="66"/>
      <c r="WBT983036" s="66"/>
      <c r="WBU983036" s="66"/>
      <c r="WBV983036" s="66"/>
      <c r="WBW983036" s="66"/>
      <c r="WBX983036" s="66"/>
      <c r="WBY983036" s="66"/>
      <c r="WBZ983036" s="66"/>
      <c r="WLM983036" s="66"/>
      <c r="WLN983036" s="66"/>
      <c r="WLO983036" s="66"/>
      <c r="WLP983036" s="66"/>
      <c r="WLQ983036" s="66"/>
      <c r="WLR983036" s="66"/>
      <c r="WLS983036" s="66"/>
      <c r="WLT983036" s="66"/>
      <c r="WLU983036" s="66"/>
      <c r="WLV983036" s="66"/>
      <c r="WVI983036" s="66"/>
      <c r="WVJ983036" s="66"/>
      <c r="WVK983036" s="66"/>
      <c r="WVL983036" s="66"/>
      <c r="WVM983036" s="66"/>
      <c r="WVN983036" s="66"/>
      <c r="WVO983036" s="66"/>
      <c r="WVP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C983038" s="66"/>
      <c r="D983038" s="66"/>
      <c r="G983038" s="66"/>
      <c r="H983038" s="66"/>
      <c r="I983038" s="66"/>
      <c r="IY983038" s="66"/>
      <c r="IZ983038" s="66"/>
      <c r="JC983038" s="66"/>
      <c r="JD983038" s="66"/>
      <c r="JE983038" s="66"/>
      <c r="SU983038" s="66"/>
      <c r="SV983038" s="66"/>
      <c r="SY983038" s="66"/>
      <c r="SZ983038" s="66"/>
      <c r="TA983038" s="66"/>
      <c r="ACQ983038" s="66"/>
      <c r="ACR983038" s="66"/>
      <c r="ACU983038" s="66"/>
      <c r="ACV983038" s="66"/>
      <c r="ACW983038" s="66"/>
      <c r="AMM983038" s="66"/>
      <c r="AMN983038" s="66"/>
      <c r="AMQ983038" s="66"/>
      <c r="AMR983038" s="66"/>
      <c r="AMS983038" s="66"/>
      <c r="AWI983038" s="66"/>
      <c r="AWJ983038" s="66"/>
      <c r="AWM983038" s="66"/>
      <c r="AWN983038" s="66"/>
      <c r="AWO983038" s="66"/>
      <c r="BGE983038" s="66"/>
      <c r="BGF983038" s="66"/>
      <c r="BGI983038" s="66"/>
      <c r="BGJ983038" s="66"/>
      <c r="BGK983038" s="66"/>
      <c r="BQA983038" s="66"/>
      <c r="BQB983038" s="66"/>
      <c r="BQE983038" s="66"/>
      <c r="BQF983038" s="66"/>
      <c r="BQG983038" s="66"/>
      <c r="BZW983038" s="66"/>
      <c r="BZX983038" s="66"/>
      <c r="CAA983038" s="66"/>
      <c r="CAB983038" s="66"/>
      <c r="CAC983038" s="66"/>
      <c r="CJS983038" s="66"/>
      <c r="CJT983038" s="66"/>
      <c r="CJW983038" s="66"/>
      <c r="CJX983038" s="66"/>
      <c r="CJY983038" s="66"/>
      <c r="CTO983038" s="66"/>
      <c r="CTP983038" s="66"/>
      <c r="CTS983038" s="66"/>
      <c r="CTT983038" s="66"/>
      <c r="CTU983038" s="66"/>
      <c r="DDK983038" s="66"/>
      <c r="DDL983038" s="66"/>
      <c r="DDO983038" s="66"/>
      <c r="DDP983038" s="66"/>
      <c r="DDQ983038" s="66"/>
      <c r="DNG983038" s="66"/>
      <c r="DNH983038" s="66"/>
      <c r="DNK983038" s="66"/>
      <c r="DNL983038" s="66"/>
      <c r="DNM983038" s="66"/>
      <c r="DXC983038" s="66"/>
      <c r="DXD983038" s="66"/>
      <c r="DXG983038" s="66"/>
      <c r="DXH983038" s="66"/>
      <c r="DXI983038" s="66"/>
      <c r="EGY983038" s="66"/>
      <c r="EGZ983038" s="66"/>
      <c r="EHC983038" s="66"/>
      <c r="EHD983038" s="66"/>
      <c r="EHE983038" s="66"/>
      <c r="EQU983038" s="66"/>
      <c r="EQV983038" s="66"/>
      <c r="EQY983038" s="66"/>
      <c r="EQZ983038" s="66"/>
      <c r="ERA983038" s="66"/>
      <c r="FAQ983038" s="66"/>
      <c r="FAR983038" s="66"/>
      <c r="FAU983038" s="66"/>
      <c r="FAV983038" s="66"/>
      <c r="FAW983038" s="66"/>
      <c r="FKM983038" s="66"/>
      <c r="FKN983038" s="66"/>
      <c r="FKQ983038" s="66"/>
      <c r="FKR983038" s="66"/>
      <c r="FKS983038" s="66"/>
      <c r="FUI983038" s="66"/>
      <c r="FUJ983038" s="66"/>
      <c r="FUM983038" s="66"/>
      <c r="FUN983038" s="66"/>
      <c r="FUO983038" s="66"/>
      <c r="GEE983038" s="66"/>
      <c r="GEF983038" s="66"/>
      <c r="GEI983038" s="66"/>
      <c r="GEJ983038" s="66"/>
      <c r="GEK983038" s="66"/>
      <c r="GOA983038" s="66"/>
      <c r="GOB983038" s="66"/>
      <c r="GOE983038" s="66"/>
      <c r="GOF983038" s="66"/>
      <c r="GOG983038" s="66"/>
      <c r="GXW983038" s="66"/>
      <c r="GXX983038" s="66"/>
      <c r="GYA983038" s="66"/>
      <c r="GYB983038" s="66"/>
      <c r="GYC983038" s="66"/>
      <c r="HHS983038" s="66"/>
      <c r="HHT983038" s="66"/>
      <c r="HHW983038" s="66"/>
      <c r="HHX983038" s="66"/>
      <c r="HHY983038" s="66"/>
      <c r="HRO983038" s="66"/>
      <c r="HRP983038" s="66"/>
      <c r="HRS983038" s="66"/>
      <c r="HRT983038" s="66"/>
      <c r="HRU983038" s="66"/>
      <c r="IBK983038" s="66"/>
      <c r="IBL983038" s="66"/>
      <c r="IBO983038" s="66"/>
      <c r="IBP983038" s="66"/>
      <c r="IBQ983038" s="66"/>
      <c r="ILG983038" s="66"/>
      <c r="ILH983038" s="66"/>
      <c r="ILK983038" s="66"/>
      <c r="ILL983038" s="66"/>
      <c r="ILM983038" s="66"/>
      <c r="IVC983038" s="66"/>
      <c r="IVD983038" s="66"/>
      <c r="IVG983038" s="66"/>
      <c r="IVH983038" s="66"/>
      <c r="IVI983038" s="66"/>
      <c r="JEY983038" s="66"/>
      <c r="JEZ983038" s="66"/>
      <c r="JFC983038" s="66"/>
      <c r="JFD983038" s="66"/>
      <c r="JFE983038" s="66"/>
      <c r="JOU983038" s="66"/>
      <c r="JOV983038" s="66"/>
      <c r="JOY983038" s="66"/>
      <c r="JOZ983038" s="66"/>
      <c r="JPA983038" s="66"/>
      <c r="JYQ983038" s="66"/>
      <c r="JYR983038" s="66"/>
      <c r="JYU983038" s="66"/>
      <c r="JYV983038" s="66"/>
      <c r="JYW983038" s="66"/>
      <c r="KIM983038" s="66"/>
      <c r="KIN983038" s="66"/>
      <c r="KIQ983038" s="66"/>
      <c r="KIR983038" s="66"/>
      <c r="KIS983038" s="66"/>
      <c r="KSI983038" s="66"/>
      <c r="KSJ983038" s="66"/>
      <c r="KSM983038" s="66"/>
      <c r="KSN983038" s="66"/>
      <c r="KSO983038" s="66"/>
      <c r="LCE983038" s="66"/>
      <c r="LCF983038" s="66"/>
      <c r="LCI983038" s="66"/>
      <c r="LCJ983038" s="66"/>
      <c r="LCK983038" s="66"/>
      <c r="LMA983038" s="66"/>
      <c r="LMB983038" s="66"/>
      <c r="LME983038" s="66"/>
      <c r="LMF983038" s="66"/>
      <c r="LMG983038" s="66"/>
      <c r="LVW983038" s="66"/>
      <c r="LVX983038" s="66"/>
      <c r="LWA983038" s="66"/>
      <c r="LWB983038" s="66"/>
      <c r="LWC983038" s="66"/>
      <c r="MFS983038" s="66"/>
      <c r="MFT983038" s="66"/>
      <c r="MFW983038" s="66"/>
      <c r="MFX983038" s="66"/>
      <c r="MFY983038" s="66"/>
      <c r="MPO983038" s="66"/>
      <c r="MPP983038" s="66"/>
      <c r="MPS983038" s="66"/>
      <c r="MPT983038" s="66"/>
      <c r="MPU983038" s="66"/>
      <c r="MZK983038" s="66"/>
      <c r="MZL983038" s="66"/>
      <c r="MZO983038" s="66"/>
      <c r="MZP983038" s="66"/>
      <c r="MZQ983038" s="66"/>
      <c r="NJG983038" s="66"/>
      <c r="NJH983038" s="66"/>
      <c r="NJK983038" s="66"/>
      <c r="NJL983038" s="66"/>
      <c r="NJM983038" s="66"/>
      <c r="NTC983038" s="66"/>
      <c r="NTD983038" s="66"/>
      <c r="NTG983038" s="66"/>
      <c r="NTH983038" s="66"/>
      <c r="NTI983038" s="66"/>
      <c r="OCY983038" s="66"/>
      <c r="OCZ983038" s="66"/>
      <c r="ODC983038" s="66"/>
      <c r="ODD983038" s="66"/>
      <c r="ODE983038" s="66"/>
      <c r="OMU983038" s="66"/>
      <c r="OMV983038" s="66"/>
      <c r="OMY983038" s="66"/>
      <c r="OMZ983038" s="66"/>
      <c r="ONA983038" s="66"/>
      <c r="OWQ983038" s="66"/>
      <c r="OWR983038" s="66"/>
      <c r="OWU983038" s="66"/>
      <c r="OWV983038" s="66"/>
      <c r="OWW983038" s="66"/>
      <c r="PGM983038" s="66"/>
      <c r="PGN983038" s="66"/>
      <c r="PGQ983038" s="66"/>
      <c r="PGR983038" s="66"/>
      <c r="PGS983038" s="66"/>
      <c r="PQI983038" s="66"/>
      <c r="PQJ983038" s="66"/>
      <c r="PQM983038" s="66"/>
      <c r="PQN983038" s="66"/>
      <c r="PQO983038" s="66"/>
      <c r="QAE983038" s="66"/>
      <c r="QAF983038" s="66"/>
      <c r="QAI983038" s="66"/>
      <c r="QAJ983038" s="66"/>
      <c r="QAK983038" s="66"/>
      <c r="QKA983038" s="66"/>
      <c r="QKB983038" s="66"/>
      <c r="QKE983038" s="66"/>
      <c r="QKF983038" s="66"/>
      <c r="QKG983038" s="66"/>
      <c r="QTW983038" s="66"/>
      <c r="QTX983038" s="66"/>
      <c r="QUA983038" s="66"/>
      <c r="QUB983038" s="66"/>
      <c r="QUC983038" s="66"/>
      <c r="RDS983038" s="66"/>
      <c r="RDT983038" s="66"/>
      <c r="RDW983038" s="66"/>
      <c r="RDX983038" s="66"/>
      <c r="RDY983038" s="66"/>
      <c r="RNO983038" s="66"/>
      <c r="RNP983038" s="66"/>
      <c r="RNS983038" s="66"/>
      <c r="RNT983038" s="66"/>
      <c r="RNU983038" s="66"/>
      <c r="RXK983038" s="66"/>
      <c r="RXL983038" s="66"/>
      <c r="RXO983038" s="66"/>
      <c r="RXP983038" s="66"/>
      <c r="RXQ983038" s="66"/>
      <c r="SHG983038" s="66"/>
      <c r="SHH983038" s="66"/>
      <c r="SHK983038" s="66"/>
      <c r="SHL983038" s="66"/>
      <c r="SHM983038" s="66"/>
      <c r="SRC983038" s="66"/>
      <c r="SRD983038" s="66"/>
      <c r="SRG983038" s="66"/>
      <c r="SRH983038" s="66"/>
      <c r="SRI983038" s="66"/>
      <c r="TAY983038" s="66"/>
      <c r="TAZ983038" s="66"/>
      <c r="TBC983038" s="66"/>
      <c r="TBD983038" s="66"/>
      <c r="TBE983038" s="66"/>
      <c r="TKU983038" s="66"/>
      <c r="TKV983038" s="66"/>
      <c r="TKY983038" s="66"/>
      <c r="TKZ983038" s="66"/>
      <c r="TLA983038" s="66"/>
      <c r="TUQ983038" s="66"/>
      <c r="TUR983038" s="66"/>
      <c r="TUU983038" s="66"/>
      <c r="TUV983038" s="66"/>
      <c r="TUW983038" s="66"/>
      <c r="UEM983038" s="66"/>
      <c r="UEN983038" s="66"/>
      <c r="UEQ983038" s="66"/>
      <c r="UER983038" s="66"/>
      <c r="UES983038" s="66"/>
      <c r="UOI983038" s="66"/>
      <c r="UOJ983038" s="66"/>
      <c r="UOM983038" s="66"/>
      <c r="UON983038" s="66"/>
      <c r="UOO983038" s="66"/>
      <c r="UYE983038" s="66"/>
      <c r="UYF983038" s="66"/>
      <c r="UYI983038" s="66"/>
      <c r="UYJ983038" s="66"/>
      <c r="UYK983038" s="66"/>
      <c r="VIA983038" s="66"/>
      <c r="VIB983038" s="66"/>
      <c r="VIE983038" s="66"/>
      <c r="VIF983038" s="66"/>
      <c r="VIG983038" s="66"/>
      <c r="VRW983038" s="66"/>
      <c r="VRX983038" s="66"/>
      <c r="VSA983038" s="66"/>
      <c r="VSB983038" s="66"/>
      <c r="VSC983038" s="66"/>
      <c r="WBS983038" s="66"/>
      <c r="WBT983038" s="66"/>
      <c r="WBW983038" s="66"/>
      <c r="WBX983038" s="66"/>
      <c r="WBY983038" s="66"/>
      <c r="WLO983038" s="66"/>
      <c r="WLP983038" s="66"/>
      <c r="WLS983038" s="66"/>
      <c r="WLT983038" s="66"/>
      <c r="WLU983038" s="66"/>
      <c r="WVK983038" s="66"/>
      <c r="WVL983038" s="66"/>
      <c r="WVO983038" s="66"/>
      <c r="WVP983038" s="66"/>
      <c r="WVQ983038" s="66"/>
    </row>
    <row r="983040" spans="1:778 1025:1802 2049:2826 3073:3850 4097:4874 5121:5898 6145:6922 7169:7946 8193:8970 9217:9994 10241:11018 11265:12042 12289:13066 13313:14090 14337:15114 15361:16138">
      <c r="A983040" s="66"/>
      <c r="B983040" s="66"/>
      <c r="C983040" s="66"/>
      <c r="D983040" s="66"/>
      <c r="E983040" s="66"/>
      <c r="IW983040" s="66"/>
      <c r="IX983040" s="66"/>
      <c r="IY983040" s="66"/>
      <c r="IZ983040" s="66"/>
      <c r="JA983040" s="66"/>
      <c r="SS983040" s="66"/>
      <c r="ST983040" s="66"/>
      <c r="SU983040" s="66"/>
      <c r="SV983040" s="66"/>
      <c r="SW983040" s="66"/>
      <c r="ACO983040" s="66"/>
      <c r="ACP983040" s="66"/>
      <c r="ACQ983040" s="66"/>
      <c r="ACR983040" s="66"/>
      <c r="ACS983040" s="66"/>
      <c r="AMK983040" s="66"/>
      <c r="AML983040" s="66"/>
      <c r="AMM983040" s="66"/>
      <c r="AMN983040" s="66"/>
      <c r="AMO983040" s="66"/>
      <c r="AWG983040" s="66"/>
      <c r="AWH983040" s="66"/>
      <c r="AWI983040" s="66"/>
      <c r="AWJ983040" s="66"/>
      <c r="AWK983040" s="66"/>
      <c r="BGC983040" s="66"/>
      <c r="BGD983040" s="66"/>
      <c r="BGE983040" s="66"/>
      <c r="BGF983040" s="66"/>
      <c r="BGG983040" s="66"/>
      <c r="BPY983040" s="66"/>
      <c r="BPZ983040" s="66"/>
      <c r="BQA983040" s="66"/>
      <c r="BQB983040" s="66"/>
      <c r="BQC983040" s="66"/>
      <c r="BZU983040" s="66"/>
      <c r="BZV983040" s="66"/>
      <c r="BZW983040" s="66"/>
      <c r="BZX983040" s="66"/>
      <c r="BZY983040" s="66"/>
      <c r="CJQ983040" s="66"/>
      <c r="CJR983040" s="66"/>
      <c r="CJS983040" s="66"/>
      <c r="CJT983040" s="66"/>
      <c r="CJU983040" s="66"/>
      <c r="CTM983040" s="66"/>
      <c r="CTN983040" s="66"/>
      <c r="CTO983040" s="66"/>
      <c r="CTP983040" s="66"/>
      <c r="CTQ983040" s="66"/>
      <c r="DDI983040" s="66"/>
      <c r="DDJ983040" s="66"/>
      <c r="DDK983040" s="66"/>
      <c r="DDL983040" s="66"/>
      <c r="DDM983040" s="66"/>
      <c r="DNE983040" s="66"/>
      <c r="DNF983040" s="66"/>
      <c r="DNG983040" s="66"/>
      <c r="DNH983040" s="66"/>
      <c r="DNI983040" s="66"/>
      <c r="DXA983040" s="66"/>
      <c r="DXB983040" s="66"/>
      <c r="DXC983040" s="66"/>
      <c r="DXD983040" s="66"/>
      <c r="DXE983040" s="66"/>
      <c r="EGW983040" s="66"/>
      <c r="EGX983040" s="66"/>
      <c r="EGY983040" s="66"/>
      <c r="EGZ983040" s="66"/>
      <c r="EHA983040" s="66"/>
      <c r="EQS983040" s="66"/>
      <c r="EQT983040" s="66"/>
      <c r="EQU983040" s="66"/>
      <c r="EQV983040" s="66"/>
      <c r="EQW983040" s="66"/>
      <c r="FAO983040" s="66"/>
      <c r="FAP983040" s="66"/>
      <c r="FAQ983040" s="66"/>
      <c r="FAR983040" s="66"/>
      <c r="FAS983040" s="66"/>
      <c r="FKK983040" s="66"/>
      <c r="FKL983040" s="66"/>
      <c r="FKM983040" s="66"/>
      <c r="FKN983040" s="66"/>
      <c r="FKO983040" s="66"/>
      <c r="FUG983040" s="66"/>
      <c r="FUH983040" s="66"/>
      <c r="FUI983040" s="66"/>
      <c r="FUJ983040" s="66"/>
      <c r="FUK983040" s="66"/>
      <c r="GEC983040" s="66"/>
      <c r="GED983040" s="66"/>
      <c r="GEE983040" s="66"/>
      <c r="GEF983040" s="66"/>
      <c r="GEG983040" s="66"/>
      <c r="GNY983040" s="66"/>
      <c r="GNZ983040" s="66"/>
      <c r="GOA983040" s="66"/>
      <c r="GOB983040" s="66"/>
      <c r="GOC983040" s="66"/>
      <c r="GXU983040" s="66"/>
      <c r="GXV983040" s="66"/>
      <c r="GXW983040" s="66"/>
      <c r="GXX983040" s="66"/>
      <c r="GXY983040" s="66"/>
      <c r="HHQ983040" s="66"/>
      <c r="HHR983040" s="66"/>
      <c r="HHS983040" s="66"/>
      <c r="HHT983040" s="66"/>
      <c r="HHU983040" s="66"/>
      <c r="HRM983040" s="66"/>
      <c r="HRN983040" s="66"/>
      <c r="HRO983040" s="66"/>
      <c r="HRP983040" s="66"/>
      <c r="HRQ983040" s="66"/>
      <c r="IBI983040" s="66"/>
      <c r="IBJ983040" s="66"/>
      <c r="IBK983040" s="66"/>
      <c r="IBL983040" s="66"/>
      <c r="IBM983040" s="66"/>
      <c r="ILE983040" s="66"/>
      <c r="ILF983040" s="66"/>
      <c r="ILG983040" s="66"/>
      <c r="ILH983040" s="66"/>
      <c r="ILI983040" s="66"/>
      <c r="IVA983040" s="66"/>
      <c r="IVB983040" s="66"/>
      <c r="IVC983040" s="66"/>
      <c r="IVD983040" s="66"/>
      <c r="IVE983040" s="66"/>
      <c r="JEW983040" s="66"/>
      <c r="JEX983040" s="66"/>
      <c r="JEY983040" s="66"/>
      <c r="JEZ983040" s="66"/>
      <c r="JFA983040" s="66"/>
      <c r="JOS983040" s="66"/>
      <c r="JOT983040" s="66"/>
      <c r="JOU983040" s="66"/>
      <c r="JOV983040" s="66"/>
      <c r="JOW983040" s="66"/>
      <c r="JYO983040" s="66"/>
      <c r="JYP983040" s="66"/>
      <c r="JYQ983040" s="66"/>
      <c r="JYR983040" s="66"/>
      <c r="JYS983040" s="66"/>
      <c r="KIK983040" s="66"/>
      <c r="KIL983040" s="66"/>
      <c r="KIM983040" s="66"/>
      <c r="KIN983040" s="66"/>
      <c r="KIO983040" s="66"/>
      <c r="KSG983040" s="66"/>
      <c r="KSH983040" s="66"/>
      <c r="KSI983040" s="66"/>
      <c r="KSJ983040" s="66"/>
      <c r="KSK983040" s="66"/>
      <c r="LCC983040" s="66"/>
      <c r="LCD983040" s="66"/>
      <c r="LCE983040" s="66"/>
      <c r="LCF983040" s="66"/>
      <c r="LCG983040" s="66"/>
      <c r="LLY983040" s="66"/>
      <c r="LLZ983040" s="66"/>
      <c r="LMA983040" s="66"/>
      <c r="LMB983040" s="66"/>
      <c r="LMC983040" s="66"/>
      <c r="LVU983040" s="66"/>
      <c r="LVV983040" s="66"/>
      <c r="LVW983040" s="66"/>
      <c r="LVX983040" s="66"/>
      <c r="LVY983040" s="66"/>
      <c r="MFQ983040" s="66"/>
      <c r="MFR983040" s="66"/>
      <c r="MFS983040" s="66"/>
      <c r="MFT983040" s="66"/>
      <c r="MFU983040" s="66"/>
      <c r="MPM983040" s="66"/>
      <c r="MPN983040" s="66"/>
      <c r="MPO983040" s="66"/>
      <c r="MPP983040" s="66"/>
      <c r="MPQ983040" s="66"/>
      <c r="MZI983040" s="66"/>
      <c r="MZJ983040" s="66"/>
      <c r="MZK983040" s="66"/>
      <c r="MZL983040" s="66"/>
      <c r="MZM983040" s="66"/>
      <c r="NJE983040" s="66"/>
      <c r="NJF983040" s="66"/>
      <c r="NJG983040" s="66"/>
      <c r="NJH983040" s="66"/>
      <c r="NJI983040" s="66"/>
      <c r="NTA983040" s="66"/>
      <c r="NTB983040" s="66"/>
      <c r="NTC983040" s="66"/>
      <c r="NTD983040" s="66"/>
      <c r="NTE983040" s="66"/>
      <c r="OCW983040" s="66"/>
      <c r="OCX983040" s="66"/>
      <c r="OCY983040" s="66"/>
      <c r="OCZ983040" s="66"/>
      <c r="ODA983040" s="66"/>
      <c r="OMS983040" s="66"/>
      <c r="OMT983040" s="66"/>
      <c r="OMU983040" s="66"/>
      <c r="OMV983040" s="66"/>
      <c r="OMW983040" s="66"/>
      <c r="OWO983040" s="66"/>
      <c r="OWP983040" s="66"/>
      <c r="OWQ983040" s="66"/>
      <c r="OWR983040" s="66"/>
      <c r="OWS983040" s="66"/>
      <c r="PGK983040" s="66"/>
      <c r="PGL983040" s="66"/>
      <c r="PGM983040" s="66"/>
      <c r="PGN983040" s="66"/>
      <c r="PGO983040" s="66"/>
      <c r="PQG983040" s="66"/>
      <c r="PQH983040" s="66"/>
      <c r="PQI983040" s="66"/>
      <c r="PQJ983040" s="66"/>
      <c r="PQK983040" s="66"/>
      <c r="QAC983040" s="66"/>
      <c r="QAD983040" s="66"/>
      <c r="QAE983040" s="66"/>
      <c r="QAF983040" s="66"/>
      <c r="QAG983040" s="66"/>
      <c r="QJY983040" s="66"/>
      <c r="QJZ983040" s="66"/>
      <c r="QKA983040" s="66"/>
      <c r="QKB983040" s="66"/>
      <c r="QKC983040" s="66"/>
      <c r="QTU983040" s="66"/>
      <c r="QTV983040" s="66"/>
      <c r="QTW983040" s="66"/>
      <c r="QTX983040" s="66"/>
      <c r="QTY983040" s="66"/>
      <c r="RDQ983040" s="66"/>
      <c r="RDR983040" s="66"/>
      <c r="RDS983040" s="66"/>
      <c r="RDT983040" s="66"/>
      <c r="RDU983040" s="66"/>
      <c r="RNM983040" s="66"/>
      <c r="RNN983040" s="66"/>
      <c r="RNO983040" s="66"/>
      <c r="RNP983040" s="66"/>
      <c r="RNQ983040" s="66"/>
      <c r="RXI983040" s="66"/>
      <c r="RXJ983040" s="66"/>
      <c r="RXK983040" s="66"/>
      <c r="RXL983040" s="66"/>
      <c r="RXM983040" s="66"/>
      <c r="SHE983040" s="66"/>
      <c r="SHF983040" s="66"/>
      <c r="SHG983040" s="66"/>
      <c r="SHH983040" s="66"/>
      <c r="SHI983040" s="66"/>
      <c r="SRA983040" s="66"/>
      <c r="SRB983040" s="66"/>
      <c r="SRC983040" s="66"/>
      <c r="SRD983040" s="66"/>
      <c r="SRE983040" s="66"/>
      <c r="TAW983040" s="66"/>
      <c r="TAX983040" s="66"/>
      <c r="TAY983040" s="66"/>
      <c r="TAZ983040" s="66"/>
      <c r="TBA983040" s="66"/>
      <c r="TKS983040" s="66"/>
      <c r="TKT983040" s="66"/>
      <c r="TKU983040" s="66"/>
      <c r="TKV983040" s="66"/>
      <c r="TKW983040" s="66"/>
      <c r="TUO983040" s="66"/>
      <c r="TUP983040" s="66"/>
      <c r="TUQ983040" s="66"/>
      <c r="TUR983040" s="66"/>
      <c r="TUS983040" s="66"/>
      <c r="UEK983040" s="66"/>
      <c r="UEL983040" s="66"/>
      <c r="UEM983040" s="66"/>
      <c r="UEN983040" s="66"/>
      <c r="UEO983040" s="66"/>
      <c r="UOG983040" s="66"/>
      <c r="UOH983040" s="66"/>
      <c r="UOI983040" s="66"/>
      <c r="UOJ983040" s="66"/>
      <c r="UOK983040" s="66"/>
      <c r="UYC983040" s="66"/>
      <c r="UYD983040" s="66"/>
      <c r="UYE983040" s="66"/>
      <c r="UYF983040" s="66"/>
      <c r="UYG983040" s="66"/>
      <c r="VHY983040" s="66"/>
      <c r="VHZ983040" s="66"/>
      <c r="VIA983040" s="66"/>
      <c r="VIB983040" s="66"/>
      <c r="VIC983040" s="66"/>
      <c r="VRU983040" s="66"/>
      <c r="VRV983040" s="66"/>
      <c r="VRW983040" s="66"/>
      <c r="VRX983040" s="66"/>
      <c r="VRY983040" s="66"/>
      <c r="WBQ983040" s="66"/>
      <c r="WBR983040" s="66"/>
      <c r="WBS983040" s="66"/>
      <c r="WBT983040" s="66"/>
      <c r="WBU983040" s="66"/>
      <c r="WLM983040" s="66"/>
      <c r="WLN983040" s="66"/>
      <c r="WLO983040" s="66"/>
      <c r="WLP983040" s="66"/>
      <c r="WLQ983040" s="66"/>
      <c r="WVI983040" s="66"/>
      <c r="WVJ983040" s="66"/>
      <c r="WVK983040" s="66"/>
      <c r="WVL983040" s="66"/>
      <c r="WVM983040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8" spans="1:773 1025:1797 2049:2821 3073:3845 4097:4869 5121:5893 6145:6917 7169:7941 8193:8965 9217:9989 10241:11013 11265:12037 12289:13061 13313:14085 14337:15109 15361:16133">
      <c r="A983048" s="66"/>
      <c r="B983048" s="66"/>
      <c r="C983048" s="66"/>
      <c r="D983048" s="66"/>
      <c r="E983048" s="66"/>
      <c r="IW983048" s="66"/>
      <c r="IX983048" s="66"/>
      <c r="IY983048" s="66"/>
      <c r="IZ983048" s="66"/>
      <c r="JA983048" s="66"/>
      <c r="SS983048" s="66"/>
      <c r="ST983048" s="66"/>
      <c r="SU983048" s="66"/>
      <c r="SV983048" s="66"/>
      <c r="SW983048" s="66"/>
      <c r="ACO983048" s="66"/>
      <c r="ACP983048" s="66"/>
      <c r="ACQ983048" s="66"/>
      <c r="ACR983048" s="66"/>
      <c r="ACS983048" s="66"/>
      <c r="AMK983048" s="66"/>
      <c r="AML983048" s="66"/>
      <c r="AMM983048" s="66"/>
      <c r="AMN983048" s="66"/>
      <c r="AMO983048" s="66"/>
      <c r="AWG983048" s="66"/>
      <c r="AWH983048" s="66"/>
      <c r="AWI983048" s="66"/>
      <c r="AWJ983048" s="66"/>
      <c r="AWK983048" s="66"/>
      <c r="BGC983048" s="66"/>
      <c r="BGD983048" s="66"/>
      <c r="BGE983048" s="66"/>
      <c r="BGF983048" s="66"/>
      <c r="BGG983048" s="66"/>
      <c r="BPY983048" s="66"/>
      <c r="BPZ983048" s="66"/>
      <c r="BQA983048" s="66"/>
      <c r="BQB983048" s="66"/>
      <c r="BQC983048" s="66"/>
      <c r="BZU983048" s="66"/>
      <c r="BZV983048" s="66"/>
      <c r="BZW983048" s="66"/>
      <c r="BZX983048" s="66"/>
      <c r="BZY983048" s="66"/>
      <c r="CJQ983048" s="66"/>
      <c r="CJR983048" s="66"/>
      <c r="CJS983048" s="66"/>
      <c r="CJT983048" s="66"/>
      <c r="CJU983048" s="66"/>
      <c r="CTM983048" s="66"/>
      <c r="CTN983048" s="66"/>
      <c r="CTO983048" s="66"/>
      <c r="CTP983048" s="66"/>
      <c r="CTQ983048" s="66"/>
      <c r="DDI983048" s="66"/>
      <c r="DDJ983048" s="66"/>
      <c r="DDK983048" s="66"/>
      <c r="DDL983048" s="66"/>
      <c r="DDM983048" s="66"/>
      <c r="DNE983048" s="66"/>
      <c r="DNF983048" s="66"/>
      <c r="DNG983048" s="66"/>
      <c r="DNH983048" s="66"/>
      <c r="DNI983048" s="66"/>
      <c r="DXA983048" s="66"/>
      <c r="DXB983048" s="66"/>
      <c r="DXC983048" s="66"/>
      <c r="DXD983048" s="66"/>
      <c r="DXE983048" s="66"/>
      <c r="EGW983048" s="66"/>
      <c r="EGX983048" s="66"/>
      <c r="EGY983048" s="66"/>
      <c r="EGZ983048" s="66"/>
      <c r="EHA983048" s="66"/>
      <c r="EQS983048" s="66"/>
      <c r="EQT983048" s="66"/>
      <c r="EQU983048" s="66"/>
      <c r="EQV983048" s="66"/>
      <c r="EQW983048" s="66"/>
      <c r="FAO983048" s="66"/>
      <c r="FAP983048" s="66"/>
      <c r="FAQ983048" s="66"/>
      <c r="FAR983048" s="66"/>
      <c r="FAS983048" s="66"/>
      <c r="FKK983048" s="66"/>
      <c r="FKL983048" s="66"/>
      <c r="FKM983048" s="66"/>
      <c r="FKN983048" s="66"/>
      <c r="FKO983048" s="66"/>
      <c r="FUG983048" s="66"/>
      <c r="FUH983048" s="66"/>
      <c r="FUI983048" s="66"/>
      <c r="FUJ983048" s="66"/>
      <c r="FUK983048" s="66"/>
      <c r="GEC983048" s="66"/>
      <c r="GED983048" s="66"/>
      <c r="GEE983048" s="66"/>
      <c r="GEF983048" s="66"/>
      <c r="GEG983048" s="66"/>
      <c r="GNY983048" s="66"/>
      <c r="GNZ983048" s="66"/>
      <c r="GOA983048" s="66"/>
      <c r="GOB983048" s="66"/>
      <c r="GOC983048" s="66"/>
      <c r="GXU983048" s="66"/>
      <c r="GXV983048" s="66"/>
      <c r="GXW983048" s="66"/>
      <c r="GXX983048" s="66"/>
      <c r="GXY983048" s="66"/>
      <c r="HHQ983048" s="66"/>
      <c r="HHR983048" s="66"/>
      <c r="HHS983048" s="66"/>
      <c r="HHT983048" s="66"/>
      <c r="HHU983048" s="66"/>
      <c r="HRM983048" s="66"/>
      <c r="HRN983048" s="66"/>
      <c r="HRO983048" s="66"/>
      <c r="HRP983048" s="66"/>
      <c r="HRQ983048" s="66"/>
      <c r="IBI983048" s="66"/>
      <c r="IBJ983048" s="66"/>
      <c r="IBK983048" s="66"/>
      <c r="IBL983048" s="66"/>
      <c r="IBM983048" s="66"/>
      <c r="ILE983048" s="66"/>
      <c r="ILF983048" s="66"/>
      <c r="ILG983048" s="66"/>
      <c r="ILH983048" s="66"/>
      <c r="ILI983048" s="66"/>
      <c r="IVA983048" s="66"/>
      <c r="IVB983048" s="66"/>
      <c r="IVC983048" s="66"/>
      <c r="IVD983048" s="66"/>
      <c r="IVE983048" s="66"/>
      <c r="JEW983048" s="66"/>
      <c r="JEX983048" s="66"/>
      <c r="JEY983048" s="66"/>
      <c r="JEZ983048" s="66"/>
      <c r="JFA983048" s="66"/>
      <c r="JOS983048" s="66"/>
      <c r="JOT983048" s="66"/>
      <c r="JOU983048" s="66"/>
      <c r="JOV983048" s="66"/>
      <c r="JOW983048" s="66"/>
      <c r="JYO983048" s="66"/>
      <c r="JYP983048" s="66"/>
      <c r="JYQ983048" s="66"/>
      <c r="JYR983048" s="66"/>
      <c r="JYS983048" s="66"/>
      <c r="KIK983048" s="66"/>
      <c r="KIL983048" s="66"/>
      <c r="KIM983048" s="66"/>
      <c r="KIN983048" s="66"/>
      <c r="KIO983048" s="66"/>
      <c r="KSG983048" s="66"/>
      <c r="KSH983048" s="66"/>
      <c r="KSI983048" s="66"/>
      <c r="KSJ983048" s="66"/>
      <c r="KSK983048" s="66"/>
      <c r="LCC983048" s="66"/>
      <c r="LCD983048" s="66"/>
      <c r="LCE983048" s="66"/>
      <c r="LCF983048" s="66"/>
      <c r="LCG983048" s="66"/>
      <c r="LLY983048" s="66"/>
      <c r="LLZ983048" s="66"/>
      <c r="LMA983048" s="66"/>
      <c r="LMB983048" s="66"/>
      <c r="LMC983048" s="66"/>
      <c r="LVU983048" s="66"/>
      <c r="LVV983048" s="66"/>
      <c r="LVW983048" s="66"/>
      <c r="LVX983048" s="66"/>
      <c r="LVY983048" s="66"/>
      <c r="MFQ983048" s="66"/>
      <c r="MFR983048" s="66"/>
      <c r="MFS983048" s="66"/>
      <c r="MFT983048" s="66"/>
      <c r="MFU983048" s="66"/>
      <c r="MPM983048" s="66"/>
      <c r="MPN983048" s="66"/>
      <c r="MPO983048" s="66"/>
      <c r="MPP983048" s="66"/>
      <c r="MPQ983048" s="66"/>
      <c r="MZI983048" s="66"/>
      <c r="MZJ983048" s="66"/>
      <c r="MZK983048" s="66"/>
      <c r="MZL983048" s="66"/>
      <c r="MZM983048" s="66"/>
      <c r="NJE983048" s="66"/>
      <c r="NJF983048" s="66"/>
      <c r="NJG983048" s="66"/>
      <c r="NJH983048" s="66"/>
      <c r="NJI983048" s="66"/>
      <c r="NTA983048" s="66"/>
      <c r="NTB983048" s="66"/>
      <c r="NTC983048" s="66"/>
      <c r="NTD983048" s="66"/>
      <c r="NTE983048" s="66"/>
      <c r="OCW983048" s="66"/>
      <c r="OCX983048" s="66"/>
      <c r="OCY983048" s="66"/>
      <c r="OCZ983048" s="66"/>
      <c r="ODA983048" s="66"/>
      <c r="OMS983048" s="66"/>
      <c r="OMT983048" s="66"/>
      <c r="OMU983048" s="66"/>
      <c r="OMV983048" s="66"/>
      <c r="OMW983048" s="66"/>
      <c r="OWO983048" s="66"/>
      <c r="OWP983048" s="66"/>
      <c r="OWQ983048" s="66"/>
      <c r="OWR983048" s="66"/>
      <c r="OWS983048" s="66"/>
      <c r="PGK983048" s="66"/>
      <c r="PGL983048" s="66"/>
      <c r="PGM983048" s="66"/>
      <c r="PGN983048" s="66"/>
      <c r="PGO983048" s="66"/>
      <c r="PQG983048" s="66"/>
      <c r="PQH983048" s="66"/>
      <c r="PQI983048" s="66"/>
      <c r="PQJ983048" s="66"/>
      <c r="PQK983048" s="66"/>
      <c r="QAC983048" s="66"/>
      <c r="QAD983048" s="66"/>
      <c r="QAE983048" s="66"/>
      <c r="QAF983048" s="66"/>
      <c r="QAG983048" s="66"/>
      <c r="QJY983048" s="66"/>
      <c r="QJZ983048" s="66"/>
      <c r="QKA983048" s="66"/>
      <c r="QKB983048" s="66"/>
      <c r="QKC983048" s="66"/>
      <c r="QTU983048" s="66"/>
      <c r="QTV983048" s="66"/>
      <c r="QTW983048" s="66"/>
      <c r="QTX983048" s="66"/>
      <c r="QTY983048" s="66"/>
      <c r="RDQ983048" s="66"/>
      <c r="RDR983048" s="66"/>
      <c r="RDS983048" s="66"/>
      <c r="RDT983048" s="66"/>
      <c r="RDU983048" s="66"/>
      <c r="RNM983048" s="66"/>
      <c r="RNN983048" s="66"/>
      <c r="RNO983048" s="66"/>
      <c r="RNP983048" s="66"/>
      <c r="RNQ983048" s="66"/>
      <c r="RXI983048" s="66"/>
      <c r="RXJ983048" s="66"/>
      <c r="RXK983048" s="66"/>
      <c r="RXL983048" s="66"/>
      <c r="RXM983048" s="66"/>
      <c r="SHE983048" s="66"/>
      <c r="SHF983048" s="66"/>
      <c r="SHG983048" s="66"/>
      <c r="SHH983048" s="66"/>
      <c r="SHI983048" s="66"/>
      <c r="SRA983048" s="66"/>
      <c r="SRB983048" s="66"/>
      <c r="SRC983048" s="66"/>
      <c r="SRD983048" s="66"/>
      <c r="SRE983048" s="66"/>
      <c r="TAW983048" s="66"/>
      <c r="TAX983048" s="66"/>
      <c r="TAY983048" s="66"/>
      <c r="TAZ983048" s="66"/>
      <c r="TBA983048" s="66"/>
      <c r="TKS983048" s="66"/>
      <c r="TKT983048" s="66"/>
      <c r="TKU983048" s="66"/>
      <c r="TKV983048" s="66"/>
      <c r="TKW983048" s="66"/>
      <c r="TUO983048" s="66"/>
      <c r="TUP983048" s="66"/>
      <c r="TUQ983048" s="66"/>
      <c r="TUR983048" s="66"/>
      <c r="TUS983048" s="66"/>
      <c r="UEK983048" s="66"/>
      <c r="UEL983048" s="66"/>
      <c r="UEM983048" s="66"/>
      <c r="UEN983048" s="66"/>
      <c r="UEO983048" s="66"/>
      <c r="UOG983048" s="66"/>
      <c r="UOH983048" s="66"/>
      <c r="UOI983048" s="66"/>
      <c r="UOJ983048" s="66"/>
      <c r="UOK983048" s="66"/>
      <c r="UYC983048" s="66"/>
      <c r="UYD983048" s="66"/>
      <c r="UYE983048" s="66"/>
      <c r="UYF983048" s="66"/>
      <c r="UYG983048" s="66"/>
      <c r="VHY983048" s="66"/>
      <c r="VHZ983048" s="66"/>
      <c r="VIA983048" s="66"/>
      <c r="VIB983048" s="66"/>
      <c r="VIC983048" s="66"/>
      <c r="VRU983048" s="66"/>
      <c r="VRV983048" s="66"/>
      <c r="VRW983048" s="66"/>
      <c r="VRX983048" s="66"/>
      <c r="VRY983048" s="66"/>
      <c r="WBQ983048" s="66"/>
      <c r="WBR983048" s="66"/>
      <c r="WBS983048" s="66"/>
      <c r="WBT983048" s="66"/>
      <c r="WBU983048" s="66"/>
      <c r="WLM983048" s="66"/>
      <c r="WLN983048" s="66"/>
      <c r="WLO983048" s="66"/>
      <c r="WLP983048" s="66"/>
      <c r="WLQ983048" s="66"/>
      <c r="WVI983048" s="66"/>
      <c r="WVJ983048" s="66"/>
      <c r="WVK983048" s="66"/>
      <c r="WVL983048" s="66"/>
      <c r="WVM983048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2" spans="1:773 1025:1797 2049:2821 3073:3845 4097:4869 5121:5893 6145:6917 7169:7941 8193:8965 9217:9989 10241:11013 11265:12037 12289:13061 13313:14085 14337:15109 15361:16133">
      <c r="A983052" s="66"/>
      <c r="B983052" s="66"/>
      <c r="C983052" s="66"/>
      <c r="D983052" s="66"/>
      <c r="E983052" s="66"/>
      <c r="IW983052" s="66"/>
      <c r="IX983052" s="66"/>
      <c r="IY983052" s="66"/>
      <c r="IZ983052" s="66"/>
      <c r="JA983052" s="66"/>
      <c r="SS983052" s="66"/>
      <c r="ST983052" s="66"/>
      <c r="SU983052" s="66"/>
      <c r="SV983052" s="66"/>
      <c r="SW983052" s="66"/>
      <c r="ACO983052" s="66"/>
      <c r="ACP983052" s="66"/>
      <c r="ACQ983052" s="66"/>
      <c r="ACR983052" s="66"/>
      <c r="ACS983052" s="66"/>
      <c r="AMK983052" s="66"/>
      <c r="AML983052" s="66"/>
      <c r="AMM983052" s="66"/>
      <c r="AMN983052" s="66"/>
      <c r="AMO983052" s="66"/>
      <c r="AWG983052" s="66"/>
      <c r="AWH983052" s="66"/>
      <c r="AWI983052" s="66"/>
      <c r="AWJ983052" s="66"/>
      <c r="AWK983052" s="66"/>
      <c r="BGC983052" s="66"/>
      <c r="BGD983052" s="66"/>
      <c r="BGE983052" s="66"/>
      <c r="BGF983052" s="66"/>
      <c r="BGG983052" s="66"/>
      <c r="BPY983052" s="66"/>
      <c r="BPZ983052" s="66"/>
      <c r="BQA983052" s="66"/>
      <c r="BQB983052" s="66"/>
      <c r="BQC983052" s="66"/>
      <c r="BZU983052" s="66"/>
      <c r="BZV983052" s="66"/>
      <c r="BZW983052" s="66"/>
      <c r="BZX983052" s="66"/>
      <c r="BZY983052" s="66"/>
      <c r="CJQ983052" s="66"/>
      <c r="CJR983052" s="66"/>
      <c r="CJS983052" s="66"/>
      <c r="CJT983052" s="66"/>
      <c r="CJU983052" s="66"/>
      <c r="CTM983052" s="66"/>
      <c r="CTN983052" s="66"/>
      <c r="CTO983052" s="66"/>
      <c r="CTP983052" s="66"/>
      <c r="CTQ983052" s="66"/>
      <c r="DDI983052" s="66"/>
      <c r="DDJ983052" s="66"/>
      <c r="DDK983052" s="66"/>
      <c r="DDL983052" s="66"/>
      <c r="DDM983052" s="66"/>
      <c r="DNE983052" s="66"/>
      <c r="DNF983052" s="66"/>
      <c r="DNG983052" s="66"/>
      <c r="DNH983052" s="66"/>
      <c r="DNI983052" s="66"/>
      <c r="DXA983052" s="66"/>
      <c r="DXB983052" s="66"/>
      <c r="DXC983052" s="66"/>
      <c r="DXD983052" s="66"/>
      <c r="DXE983052" s="66"/>
      <c r="EGW983052" s="66"/>
      <c r="EGX983052" s="66"/>
      <c r="EGY983052" s="66"/>
      <c r="EGZ983052" s="66"/>
      <c r="EHA983052" s="66"/>
      <c r="EQS983052" s="66"/>
      <c r="EQT983052" s="66"/>
      <c r="EQU983052" s="66"/>
      <c r="EQV983052" s="66"/>
      <c r="EQW983052" s="66"/>
      <c r="FAO983052" s="66"/>
      <c r="FAP983052" s="66"/>
      <c r="FAQ983052" s="66"/>
      <c r="FAR983052" s="66"/>
      <c r="FAS983052" s="66"/>
      <c r="FKK983052" s="66"/>
      <c r="FKL983052" s="66"/>
      <c r="FKM983052" s="66"/>
      <c r="FKN983052" s="66"/>
      <c r="FKO983052" s="66"/>
      <c r="FUG983052" s="66"/>
      <c r="FUH983052" s="66"/>
      <c r="FUI983052" s="66"/>
      <c r="FUJ983052" s="66"/>
      <c r="FUK983052" s="66"/>
      <c r="GEC983052" s="66"/>
      <c r="GED983052" s="66"/>
      <c r="GEE983052" s="66"/>
      <c r="GEF983052" s="66"/>
      <c r="GEG983052" s="66"/>
      <c r="GNY983052" s="66"/>
      <c r="GNZ983052" s="66"/>
      <c r="GOA983052" s="66"/>
      <c r="GOB983052" s="66"/>
      <c r="GOC983052" s="66"/>
      <c r="GXU983052" s="66"/>
      <c r="GXV983052" s="66"/>
      <c r="GXW983052" s="66"/>
      <c r="GXX983052" s="66"/>
      <c r="GXY983052" s="66"/>
      <c r="HHQ983052" s="66"/>
      <c r="HHR983052" s="66"/>
      <c r="HHS983052" s="66"/>
      <c r="HHT983052" s="66"/>
      <c r="HHU983052" s="66"/>
      <c r="HRM983052" s="66"/>
      <c r="HRN983052" s="66"/>
      <c r="HRO983052" s="66"/>
      <c r="HRP983052" s="66"/>
      <c r="HRQ983052" s="66"/>
      <c r="IBI983052" s="66"/>
      <c r="IBJ983052" s="66"/>
      <c r="IBK983052" s="66"/>
      <c r="IBL983052" s="66"/>
      <c r="IBM983052" s="66"/>
      <c r="ILE983052" s="66"/>
      <c r="ILF983052" s="66"/>
      <c r="ILG983052" s="66"/>
      <c r="ILH983052" s="66"/>
      <c r="ILI983052" s="66"/>
      <c r="IVA983052" s="66"/>
      <c r="IVB983052" s="66"/>
      <c r="IVC983052" s="66"/>
      <c r="IVD983052" s="66"/>
      <c r="IVE983052" s="66"/>
      <c r="JEW983052" s="66"/>
      <c r="JEX983052" s="66"/>
      <c r="JEY983052" s="66"/>
      <c r="JEZ983052" s="66"/>
      <c r="JFA983052" s="66"/>
      <c r="JOS983052" s="66"/>
      <c r="JOT983052" s="66"/>
      <c r="JOU983052" s="66"/>
      <c r="JOV983052" s="66"/>
      <c r="JOW983052" s="66"/>
      <c r="JYO983052" s="66"/>
      <c r="JYP983052" s="66"/>
      <c r="JYQ983052" s="66"/>
      <c r="JYR983052" s="66"/>
      <c r="JYS983052" s="66"/>
      <c r="KIK983052" s="66"/>
      <c r="KIL983052" s="66"/>
      <c r="KIM983052" s="66"/>
      <c r="KIN983052" s="66"/>
      <c r="KIO983052" s="66"/>
      <c r="KSG983052" s="66"/>
      <c r="KSH983052" s="66"/>
      <c r="KSI983052" s="66"/>
      <c r="KSJ983052" s="66"/>
      <c r="KSK983052" s="66"/>
      <c r="LCC983052" s="66"/>
      <c r="LCD983052" s="66"/>
      <c r="LCE983052" s="66"/>
      <c r="LCF983052" s="66"/>
      <c r="LCG983052" s="66"/>
      <c r="LLY983052" s="66"/>
      <c r="LLZ983052" s="66"/>
      <c r="LMA983052" s="66"/>
      <c r="LMB983052" s="66"/>
      <c r="LMC983052" s="66"/>
      <c r="LVU983052" s="66"/>
      <c r="LVV983052" s="66"/>
      <c r="LVW983052" s="66"/>
      <c r="LVX983052" s="66"/>
      <c r="LVY983052" s="66"/>
      <c r="MFQ983052" s="66"/>
      <c r="MFR983052" s="66"/>
      <c r="MFS983052" s="66"/>
      <c r="MFT983052" s="66"/>
      <c r="MFU983052" s="66"/>
      <c r="MPM983052" s="66"/>
      <c r="MPN983052" s="66"/>
      <c r="MPO983052" s="66"/>
      <c r="MPP983052" s="66"/>
      <c r="MPQ983052" s="66"/>
      <c r="MZI983052" s="66"/>
      <c r="MZJ983052" s="66"/>
      <c r="MZK983052" s="66"/>
      <c r="MZL983052" s="66"/>
      <c r="MZM983052" s="66"/>
      <c r="NJE983052" s="66"/>
      <c r="NJF983052" s="66"/>
      <c r="NJG983052" s="66"/>
      <c r="NJH983052" s="66"/>
      <c r="NJI983052" s="66"/>
      <c r="NTA983052" s="66"/>
      <c r="NTB983052" s="66"/>
      <c r="NTC983052" s="66"/>
      <c r="NTD983052" s="66"/>
      <c r="NTE983052" s="66"/>
      <c r="OCW983052" s="66"/>
      <c r="OCX983052" s="66"/>
      <c r="OCY983052" s="66"/>
      <c r="OCZ983052" s="66"/>
      <c r="ODA983052" s="66"/>
      <c r="OMS983052" s="66"/>
      <c r="OMT983052" s="66"/>
      <c r="OMU983052" s="66"/>
      <c r="OMV983052" s="66"/>
      <c r="OMW983052" s="66"/>
      <c r="OWO983052" s="66"/>
      <c r="OWP983052" s="66"/>
      <c r="OWQ983052" s="66"/>
      <c r="OWR983052" s="66"/>
      <c r="OWS983052" s="66"/>
      <c r="PGK983052" s="66"/>
      <c r="PGL983052" s="66"/>
      <c r="PGM983052" s="66"/>
      <c r="PGN983052" s="66"/>
      <c r="PGO983052" s="66"/>
      <c r="PQG983052" s="66"/>
      <c r="PQH983052" s="66"/>
      <c r="PQI983052" s="66"/>
      <c r="PQJ983052" s="66"/>
      <c r="PQK983052" s="66"/>
      <c r="QAC983052" s="66"/>
      <c r="QAD983052" s="66"/>
      <c r="QAE983052" s="66"/>
      <c r="QAF983052" s="66"/>
      <c r="QAG983052" s="66"/>
      <c r="QJY983052" s="66"/>
      <c r="QJZ983052" s="66"/>
      <c r="QKA983052" s="66"/>
      <c r="QKB983052" s="66"/>
      <c r="QKC983052" s="66"/>
      <c r="QTU983052" s="66"/>
      <c r="QTV983052" s="66"/>
      <c r="QTW983052" s="66"/>
      <c r="QTX983052" s="66"/>
      <c r="QTY983052" s="66"/>
      <c r="RDQ983052" s="66"/>
      <c r="RDR983052" s="66"/>
      <c r="RDS983052" s="66"/>
      <c r="RDT983052" s="66"/>
      <c r="RDU983052" s="66"/>
      <c r="RNM983052" s="66"/>
      <c r="RNN983052" s="66"/>
      <c r="RNO983052" s="66"/>
      <c r="RNP983052" s="66"/>
      <c r="RNQ983052" s="66"/>
      <c r="RXI983052" s="66"/>
      <c r="RXJ983052" s="66"/>
      <c r="RXK983052" s="66"/>
      <c r="RXL983052" s="66"/>
      <c r="RXM983052" s="66"/>
      <c r="SHE983052" s="66"/>
      <c r="SHF983052" s="66"/>
      <c r="SHG983052" s="66"/>
      <c r="SHH983052" s="66"/>
      <c r="SHI983052" s="66"/>
      <c r="SRA983052" s="66"/>
      <c r="SRB983052" s="66"/>
      <c r="SRC983052" s="66"/>
      <c r="SRD983052" s="66"/>
      <c r="SRE983052" s="66"/>
      <c r="TAW983052" s="66"/>
      <c r="TAX983052" s="66"/>
      <c r="TAY983052" s="66"/>
      <c r="TAZ983052" s="66"/>
      <c r="TBA983052" s="66"/>
      <c r="TKS983052" s="66"/>
      <c r="TKT983052" s="66"/>
      <c r="TKU983052" s="66"/>
      <c r="TKV983052" s="66"/>
      <c r="TKW983052" s="66"/>
      <c r="TUO983052" s="66"/>
      <c r="TUP983052" s="66"/>
      <c r="TUQ983052" s="66"/>
      <c r="TUR983052" s="66"/>
      <c r="TUS983052" s="66"/>
      <c r="UEK983052" s="66"/>
      <c r="UEL983052" s="66"/>
      <c r="UEM983052" s="66"/>
      <c r="UEN983052" s="66"/>
      <c r="UEO983052" s="66"/>
      <c r="UOG983052" s="66"/>
      <c r="UOH983052" s="66"/>
      <c r="UOI983052" s="66"/>
      <c r="UOJ983052" s="66"/>
      <c r="UOK983052" s="66"/>
      <c r="UYC983052" s="66"/>
      <c r="UYD983052" s="66"/>
      <c r="UYE983052" s="66"/>
      <c r="UYF983052" s="66"/>
      <c r="UYG983052" s="66"/>
      <c r="VHY983052" s="66"/>
      <c r="VHZ983052" s="66"/>
      <c r="VIA983052" s="66"/>
      <c r="VIB983052" s="66"/>
      <c r="VIC983052" s="66"/>
      <c r="VRU983052" s="66"/>
      <c r="VRV983052" s="66"/>
      <c r="VRW983052" s="66"/>
      <c r="VRX983052" s="66"/>
      <c r="VRY983052" s="66"/>
      <c r="WBQ983052" s="66"/>
      <c r="WBR983052" s="66"/>
      <c r="WBS983052" s="66"/>
      <c r="WBT983052" s="66"/>
      <c r="WBU983052" s="66"/>
      <c r="WLM983052" s="66"/>
      <c r="WLN983052" s="66"/>
      <c r="WLO983052" s="66"/>
      <c r="WLP983052" s="66"/>
      <c r="WLQ983052" s="66"/>
      <c r="WVI983052" s="66"/>
      <c r="WVJ983052" s="66"/>
      <c r="WVK983052" s="66"/>
      <c r="WVL983052" s="66"/>
      <c r="WVM983052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4" spans="1:778 1025:1802 2049:2826 3073:3850 4097:4874 5121:5898 6145:6922 7169:7946 8193:8970 9217:9994 10241:11018 11265:12042 12289:13066 13313:14090 14337:15114 15361:16138">
      <c r="B983064" s="66"/>
      <c r="C983064" s="66"/>
      <c r="IX983064" s="66"/>
      <c r="IY983064" s="66"/>
      <c r="ST983064" s="66"/>
      <c r="SU983064" s="66"/>
      <c r="ACP983064" s="66"/>
      <c r="ACQ983064" s="66"/>
      <c r="AML983064" s="66"/>
      <c r="AMM983064" s="66"/>
      <c r="AWH983064" s="66"/>
      <c r="AWI983064" s="66"/>
      <c r="BGD983064" s="66"/>
      <c r="BGE983064" s="66"/>
      <c r="BPZ983064" s="66"/>
      <c r="BQA983064" s="66"/>
      <c r="BZV983064" s="66"/>
      <c r="BZW983064" s="66"/>
      <c r="CJR983064" s="66"/>
      <c r="CJS983064" s="66"/>
      <c r="CTN983064" s="66"/>
      <c r="CTO983064" s="66"/>
      <c r="DDJ983064" s="66"/>
      <c r="DDK983064" s="66"/>
      <c r="DNF983064" s="66"/>
      <c r="DNG983064" s="66"/>
      <c r="DXB983064" s="66"/>
      <c r="DXC983064" s="66"/>
      <c r="EGX983064" s="66"/>
      <c r="EGY983064" s="66"/>
      <c r="EQT983064" s="66"/>
      <c r="EQU983064" s="66"/>
      <c r="FAP983064" s="66"/>
      <c r="FAQ983064" s="66"/>
      <c r="FKL983064" s="66"/>
      <c r="FKM983064" s="66"/>
      <c r="FUH983064" s="66"/>
      <c r="FUI983064" s="66"/>
      <c r="GED983064" s="66"/>
      <c r="GEE983064" s="66"/>
      <c r="GNZ983064" s="66"/>
      <c r="GOA983064" s="66"/>
      <c r="GXV983064" s="66"/>
      <c r="GXW983064" s="66"/>
      <c r="HHR983064" s="66"/>
      <c r="HHS983064" s="66"/>
      <c r="HRN983064" s="66"/>
      <c r="HRO983064" s="66"/>
      <c r="IBJ983064" s="66"/>
      <c r="IBK983064" s="66"/>
      <c r="ILF983064" s="66"/>
      <c r="ILG983064" s="66"/>
      <c r="IVB983064" s="66"/>
      <c r="IVC983064" s="66"/>
      <c r="JEX983064" s="66"/>
      <c r="JEY983064" s="66"/>
      <c r="JOT983064" s="66"/>
      <c r="JOU983064" s="66"/>
      <c r="JYP983064" s="66"/>
      <c r="JYQ983064" s="66"/>
      <c r="KIL983064" s="66"/>
      <c r="KIM983064" s="66"/>
      <c r="KSH983064" s="66"/>
      <c r="KSI983064" s="66"/>
      <c r="LCD983064" s="66"/>
      <c r="LCE983064" s="66"/>
      <c r="LLZ983064" s="66"/>
      <c r="LMA983064" s="66"/>
      <c r="LVV983064" s="66"/>
      <c r="LVW983064" s="66"/>
      <c r="MFR983064" s="66"/>
      <c r="MFS983064" s="66"/>
      <c r="MPN983064" s="66"/>
      <c r="MPO983064" s="66"/>
      <c r="MZJ983064" s="66"/>
      <c r="MZK983064" s="66"/>
      <c r="NJF983064" s="66"/>
      <c r="NJG983064" s="66"/>
      <c r="NTB983064" s="66"/>
      <c r="NTC983064" s="66"/>
      <c r="OCX983064" s="66"/>
      <c r="OCY983064" s="66"/>
      <c r="OMT983064" s="66"/>
      <c r="OMU983064" s="66"/>
      <c r="OWP983064" s="66"/>
      <c r="OWQ983064" s="66"/>
      <c r="PGL983064" s="66"/>
      <c r="PGM983064" s="66"/>
      <c r="PQH983064" s="66"/>
      <c r="PQI983064" s="66"/>
      <c r="QAD983064" s="66"/>
      <c r="QAE983064" s="66"/>
      <c r="QJZ983064" s="66"/>
      <c r="QKA983064" s="66"/>
      <c r="QTV983064" s="66"/>
      <c r="QTW983064" s="66"/>
      <c r="RDR983064" s="66"/>
      <c r="RDS983064" s="66"/>
      <c r="RNN983064" s="66"/>
      <c r="RNO983064" s="66"/>
      <c r="RXJ983064" s="66"/>
      <c r="RXK983064" s="66"/>
      <c r="SHF983064" s="66"/>
      <c r="SHG983064" s="66"/>
      <c r="SRB983064" s="66"/>
      <c r="SRC983064" s="66"/>
      <c r="TAX983064" s="66"/>
      <c r="TAY983064" s="66"/>
      <c r="TKT983064" s="66"/>
      <c r="TKU983064" s="66"/>
      <c r="TUP983064" s="66"/>
      <c r="TUQ983064" s="66"/>
      <c r="UEL983064" s="66"/>
      <c r="UEM983064" s="66"/>
      <c r="UOH983064" s="66"/>
      <c r="UOI983064" s="66"/>
      <c r="UYD983064" s="66"/>
      <c r="UYE983064" s="66"/>
      <c r="VHZ983064" s="66"/>
      <c r="VIA983064" s="66"/>
      <c r="VRV983064" s="66"/>
      <c r="VRW983064" s="66"/>
      <c r="WBR983064" s="66"/>
      <c r="WBS983064" s="66"/>
      <c r="WLN983064" s="66"/>
      <c r="WLO983064" s="66"/>
      <c r="WVJ983064" s="66"/>
      <c r="WVK983064" s="66"/>
    </row>
    <row r="983065" spans="1:778 1025:1802 2049:2826 3073:3850 4097:4874 5121:5898 6145:6922 7169:7946 8193:8970 9217:9994 10241:11018 11265:12042 12289:13066 13313:14090 14337:15114 15361:16138">
      <c r="A983065" s="66"/>
      <c r="B983065" s="66"/>
      <c r="C983065" s="66"/>
      <c r="D983065" s="66"/>
      <c r="E983065" s="66"/>
      <c r="F983065" s="66"/>
      <c r="G983065" s="66"/>
      <c r="H983065" s="66"/>
      <c r="I983065" s="66"/>
      <c r="J983065" s="66"/>
      <c r="IW983065" s="66"/>
      <c r="IX983065" s="66"/>
      <c r="IY983065" s="66"/>
      <c r="IZ983065" s="66"/>
      <c r="JA983065" s="66"/>
      <c r="JB983065" s="66"/>
      <c r="JC983065" s="66"/>
      <c r="JD983065" s="66"/>
      <c r="JE983065" s="66"/>
      <c r="JF983065" s="66"/>
      <c r="SS983065" s="66"/>
      <c r="ST983065" s="66"/>
      <c r="SU983065" s="66"/>
      <c r="SV983065" s="66"/>
      <c r="SW983065" s="66"/>
      <c r="SX983065" s="66"/>
      <c r="SY983065" s="66"/>
      <c r="SZ983065" s="66"/>
      <c r="TA983065" s="66"/>
      <c r="TB983065" s="66"/>
      <c r="ACO983065" s="66"/>
      <c r="ACP983065" s="66"/>
      <c r="ACQ983065" s="66"/>
      <c r="ACR983065" s="66"/>
      <c r="ACS983065" s="66"/>
      <c r="ACT983065" s="66"/>
      <c r="ACU983065" s="66"/>
      <c r="ACV983065" s="66"/>
      <c r="ACW983065" s="66"/>
      <c r="ACX983065" s="66"/>
      <c r="AMK983065" s="66"/>
      <c r="AML983065" s="66"/>
      <c r="AMM983065" s="66"/>
      <c r="AMN983065" s="66"/>
      <c r="AMO983065" s="66"/>
      <c r="AMP983065" s="66"/>
      <c r="AMQ983065" s="66"/>
      <c r="AMR983065" s="66"/>
      <c r="AMS983065" s="66"/>
      <c r="AMT983065" s="66"/>
      <c r="AWG983065" s="66"/>
      <c r="AWH983065" s="66"/>
      <c r="AWI983065" s="66"/>
      <c r="AWJ983065" s="66"/>
      <c r="AWK983065" s="66"/>
      <c r="AWL983065" s="66"/>
      <c r="AWM983065" s="66"/>
      <c r="AWN983065" s="66"/>
      <c r="AWO983065" s="66"/>
      <c r="AWP983065" s="66"/>
      <c r="BGC983065" s="66"/>
      <c r="BGD983065" s="66"/>
      <c r="BGE983065" s="66"/>
      <c r="BGF983065" s="66"/>
      <c r="BGG983065" s="66"/>
      <c r="BGH983065" s="66"/>
      <c r="BGI983065" s="66"/>
      <c r="BGJ983065" s="66"/>
      <c r="BGK983065" s="66"/>
      <c r="BGL983065" s="66"/>
      <c r="BPY983065" s="66"/>
      <c r="BPZ983065" s="66"/>
      <c r="BQA983065" s="66"/>
      <c r="BQB983065" s="66"/>
      <c r="BQC983065" s="66"/>
      <c r="BQD983065" s="66"/>
      <c r="BQE983065" s="66"/>
      <c r="BQF983065" s="66"/>
      <c r="BQG983065" s="66"/>
      <c r="BQH983065" s="66"/>
      <c r="BZU983065" s="66"/>
      <c r="BZV983065" s="66"/>
      <c r="BZW983065" s="66"/>
      <c r="BZX983065" s="66"/>
      <c r="BZY983065" s="66"/>
      <c r="BZZ983065" s="66"/>
      <c r="CAA983065" s="66"/>
      <c r="CAB983065" s="66"/>
      <c r="CAC983065" s="66"/>
      <c r="CAD983065" s="66"/>
      <c r="CJQ983065" s="66"/>
      <c r="CJR983065" s="66"/>
      <c r="CJS983065" s="66"/>
      <c r="CJT983065" s="66"/>
      <c r="CJU983065" s="66"/>
      <c r="CJV983065" s="66"/>
      <c r="CJW983065" s="66"/>
      <c r="CJX983065" s="66"/>
      <c r="CJY983065" s="66"/>
      <c r="CJZ983065" s="66"/>
      <c r="CTM983065" s="66"/>
      <c r="CTN983065" s="66"/>
      <c r="CTO983065" s="66"/>
      <c r="CTP983065" s="66"/>
      <c r="CTQ983065" s="66"/>
      <c r="CTR983065" s="66"/>
      <c r="CTS983065" s="66"/>
      <c r="CTT983065" s="66"/>
      <c r="CTU983065" s="66"/>
      <c r="CTV983065" s="66"/>
      <c r="DDI983065" s="66"/>
      <c r="DDJ983065" s="66"/>
      <c r="DDK983065" s="66"/>
      <c r="DDL983065" s="66"/>
      <c r="DDM983065" s="66"/>
      <c r="DDN983065" s="66"/>
      <c r="DDO983065" s="66"/>
      <c r="DDP983065" s="66"/>
      <c r="DDQ983065" s="66"/>
      <c r="DDR983065" s="66"/>
      <c r="DNE983065" s="66"/>
      <c r="DNF983065" s="66"/>
      <c r="DNG983065" s="66"/>
      <c r="DNH983065" s="66"/>
      <c r="DNI983065" s="66"/>
      <c r="DNJ983065" s="66"/>
      <c r="DNK983065" s="66"/>
      <c r="DNL983065" s="66"/>
      <c r="DNM983065" s="66"/>
      <c r="DNN983065" s="66"/>
      <c r="DXA983065" s="66"/>
      <c r="DXB983065" s="66"/>
      <c r="DXC983065" s="66"/>
      <c r="DXD983065" s="66"/>
      <c r="DXE983065" s="66"/>
      <c r="DXF983065" s="66"/>
      <c r="DXG983065" s="66"/>
      <c r="DXH983065" s="66"/>
      <c r="DXI983065" s="66"/>
      <c r="DXJ983065" s="66"/>
      <c r="EGW983065" s="66"/>
      <c r="EGX983065" s="66"/>
      <c r="EGY983065" s="66"/>
      <c r="EGZ983065" s="66"/>
      <c r="EHA983065" s="66"/>
      <c r="EHB983065" s="66"/>
      <c r="EHC983065" s="66"/>
      <c r="EHD983065" s="66"/>
      <c r="EHE983065" s="66"/>
      <c r="EHF983065" s="66"/>
      <c r="EQS983065" s="66"/>
      <c r="EQT983065" s="66"/>
      <c r="EQU983065" s="66"/>
      <c r="EQV983065" s="66"/>
      <c r="EQW983065" s="66"/>
      <c r="EQX983065" s="66"/>
      <c r="EQY983065" s="66"/>
      <c r="EQZ983065" s="66"/>
      <c r="ERA983065" s="66"/>
      <c r="ERB983065" s="66"/>
      <c r="FAO983065" s="66"/>
      <c r="FAP983065" s="66"/>
      <c r="FAQ983065" s="66"/>
      <c r="FAR983065" s="66"/>
      <c r="FAS983065" s="66"/>
      <c r="FAT983065" s="66"/>
      <c r="FAU983065" s="66"/>
      <c r="FAV983065" s="66"/>
      <c r="FAW983065" s="66"/>
      <c r="FAX983065" s="66"/>
      <c r="FKK983065" s="66"/>
      <c r="FKL983065" s="66"/>
      <c r="FKM983065" s="66"/>
      <c r="FKN983065" s="66"/>
      <c r="FKO983065" s="66"/>
      <c r="FKP983065" s="66"/>
      <c r="FKQ983065" s="66"/>
      <c r="FKR983065" s="66"/>
      <c r="FKS983065" s="66"/>
      <c r="FKT983065" s="66"/>
      <c r="FUG983065" s="66"/>
      <c r="FUH983065" s="66"/>
      <c r="FUI983065" s="66"/>
      <c r="FUJ983065" s="66"/>
      <c r="FUK983065" s="66"/>
      <c r="FUL983065" s="66"/>
      <c r="FUM983065" s="66"/>
      <c r="FUN983065" s="66"/>
      <c r="FUO983065" s="66"/>
      <c r="FUP983065" s="66"/>
      <c r="GEC983065" s="66"/>
      <c r="GED983065" s="66"/>
      <c r="GEE983065" s="66"/>
      <c r="GEF983065" s="66"/>
      <c r="GEG983065" s="66"/>
      <c r="GEH983065" s="66"/>
      <c r="GEI983065" s="66"/>
      <c r="GEJ983065" s="66"/>
      <c r="GEK983065" s="66"/>
      <c r="GEL983065" s="66"/>
      <c r="GNY983065" s="66"/>
      <c r="GNZ983065" s="66"/>
      <c r="GOA983065" s="66"/>
      <c r="GOB983065" s="66"/>
      <c r="GOC983065" s="66"/>
      <c r="GOD983065" s="66"/>
      <c r="GOE983065" s="66"/>
      <c r="GOF983065" s="66"/>
      <c r="GOG983065" s="66"/>
      <c r="GOH983065" s="66"/>
      <c r="GXU983065" s="66"/>
      <c r="GXV983065" s="66"/>
      <c r="GXW983065" s="66"/>
      <c r="GXX983065" s="66"/>
      <c r="GXY983065" s="66"/>
      <c r="GXZ983065" s="66"/>
      <c r="GYA983065" s="66"/>
      <c r="GYB983065" s="66"/>
      <c r="GYC983065" s="66"/>
      <c r="GYD983065" s="66"/>
      <c r="HHQ983065" s="66"/>
      <c r="HHR983065" s="66"/>
      <c r="HHS983065" s="66"/>
      <c r="HHT983065" s="66"/>
      <c r="HHU983065" s="66"/>
      <c r="HHV983065" s="66"/>
      <c r="HHW983065" s="66"/>
      <c r="HHX983065" s="66"/>
      <c r="HHY983065" s="66"/>
      <c r="HHZ983065" s="66"/>
      <c r="HRM983065" s="66"/>
      <c r="HRN983065" s="66"/>
      <c r="HRO983065" s="66"/>
      <c r="HRP983065" s="66"/>
      <c r="HRQ983065" s="66"/>
      <c r="HRR983065" s="66"/>
      <c r="HRS983065" s="66"/>
      <c r="HRT983065" s="66"/>
      <c r="HRU983065" s="66"/>
      <c r="HRV983065" s="66"/>
      <c r="IBI983065" s="66"/>
      <c r="IBJ983065" s="66"/>
      <c r="IBK983065" s="66"/>
      <c r="IBL983065" s="66"/>
      <c r="IBM983065" s="66"/>
      <c r="IBN983065" s="66"/>
      <c r="IBO983065" s="66"/>
      <c r="IBP983065" s="66"/>
      <c r="IBQ983065" s="66"/>
      <c r="IBR983065" s="66"/>
      <c r="ILE983065" s="66"/>
      <c r="ILF983065" s="66"/>
      <c r="ILG983065" s="66"/>
      <c r="ILH983065" s="66"/>
      <c r="ILI983065" s="66"/>
      <c r="ILJ983065" s="66"/>
      <c r="ILK983065" s="66"/>
      <c r="ILL983065" s="66"/>
      <c r="ILM983065" s="66"/>
      <c r="ILN983065" s="66"/>
      <c r="IVA983065" s="66"/>
      <c r="IVB983065" s="66"/>
      <c r="IVC983065" s="66"/>
      <c r="IVD983065" s="66"/>
      <c r="IVE983065" s="66"/>
      <c r="IVF983065" s="66"/>
      <c r="IVG983065" s="66"/>
      <c r="IVH983065" s="66"/>
      <c r="IVI983065" s="66"/>
      <c r="IVJ983065" s="66"/>
      <c r="JEW983065" s="66"/>
      <c r="JEX983065" s="66"/>
      <c r="JEY983065" s="66"/>
      <c r="JEZ983065" s="66"/>
      <c r="JFA983065" s="66"/>
      <c r="JFB983065" s="66"/>
      <c r="JFC983065" s="66"/>
      <c r="JFD983065" s="66"/>
      <c r="JFE983065" s="66"/>
      <c r="JFF983065" s="66"/>
      <c r="JOS983065" s="66"/>
      <c r="JOT983065" s="66"/>
      <c r="JOU983065" s="66"/>
      <c r="JOV983065" s="66"/>
      <c r="JOW983065" s="66"/>
      <c r="JOX983065" s="66"/>
      <c r="JOY983065" s="66"/>
      <c r="JOZ983065" s="66"/>
      <c r="JPA983065" s="66"/>
      <c r="JPB983065" s="66"/>
      <c r="JYO983065" s="66"/>
      <c r="JYP983065" s="66"/>
      <c r="JYQ983065" s="66"/>
      <c r="JYR983065" s="66"/>
      <c r="JYS983065" s="66"/>
      <c r="JYT983065" s="66"/>
      <c r="JYU983065" s="66"/>
      <c r="JYV983065" s="66"/>
      <c r="JYW983065" s="66"/>
      <c r="JYX983065" s="66"/>
      <c r="KIK983065" s="66"/>
      <c r="KIL983065" s="66"/>
      <c r="KIM983065" s="66"/>
      <c r="KIN983065" s="66"/>
      <c r="KIO983065" s="66"/>
      <c r="KIP983065" s="66"/>
      <c r="KIQ983065" s="66"/>
      <c r="KIR983065" s="66"/>
      <c r="KIS983065" s="66"/>
      <c r="KIT983065" s="66"/>
      <c r="KSG983065" s="66"/>
      <c r="KSH983065" s="66"/>
      <c r="KSI983065" s="66"/>
      <c r="KSJ983065" s="66"/>
      <c r="KSK983065" s="66"/>
      <c r="KSL983065" s="66"/>
      <c r="KSM983065" s="66"/>
      <c r="KSN983065" s="66"/>
      <c r="KSO983065" s="66"/>
      <c r="KSP983065" s="66"/>
      <c r="LCC983065" s="66"/>
      <c r="LCD983065" s="66"/>
      <c r="LCE983065" s="66"/>
      <c r="LCF983065" s="66"/>
      <c r="LCG983065" s="66"/>
      <c r="LCH983065" s="66"/>
      <c r="LCI983065" s="66"/>
      <c r="LCJ983065" s="66"/>
      <c r="LCK983065" s="66"/>
      <c r="LCL983065" s="66"/>
      <c r="LLY983065" s="66"/>
      <c r="LLZ983065" s="66"/>
      <c r="LMA983065" s="66"/>
      <c r="LMB983065" s="66"/>
      <c r="LMC983065" s="66"/>
      <c r="LMD983065" s="66"/>
      <c r="LME983065" s="66"/>
      <c r="LMF983065" s="66"/>
      <c r="LMG983065" s="66"/>
      <c r="LMH983065" s="66"/>
      <c r="LVU983065" s="66"/>
      <c r="LVV983065" s="66"/>
      <c r="LVW983065" s="66"/>
      <c r="LVX983065" s="66"/>
      <c r="LVY983065" s="66"/>
      <c r="LVZ983065" s="66"/>
      <c r="LWA983065" s="66"/>
      <c r="LWB983065" s="66"/>
      <c r="LWC983065" s="66"/>
      <c r="LWD983065" s="66"/>
      <c r="MFQ983065" s="66"/>
      <c r="MFR983065" s="66"/>
      <c r="MFS983065" s="66"/>
      <c r="MFT983065" s="66"/>
      <c r="MFU983065" s="66"/>
      <c r="MFV983065" s="66"/>
      <c r="MFW983065" s="66"/>
      <c r="MFX983065" s="66"/>
      <c r="MFY983065" s="66"/>
      <c r="MFZ983065" s="66"/>
      <c r="MPM983065" s="66"/>
      <c r="MPN983065" s="66"/>
      <c r="MPO983065" s="66"/>
      <c r="MPP983065" s="66"/>
      <c r="MPQ983065" s="66"/>
      <c r="MPR983065" s="66"/>
      <c r="MPS983065" s="66"/>
      <c r="MPT983065" s="66"/>
      <c r="MPU983065" s="66"/>
      <c r="MPV983065" s="66"/>
      <c r="MZI983065" s="66"/>
      <c r="MZJ983065" s="66"/>
      <c r="MZK983065" s="66"/>
      <c r="MZL983065" s="66"/>
      <c r="MZM983065" s="66"/>
      <c r="MZN983065" s="66"/>
      <c r="MZO983065" s="66"/>
      <c r="MZP983065" s="66"/>
      <c r="MZQ983065" s="66"/>
      <c r="MZR983065" s="66"/>
      <c r="NJE983065" s="66"/>
      <c r="NJF983065" s="66"/>
      <c r="NJG983065" s="66"/>
      <c r="NJH983065" s="66"/>
      <c r="NJI983065" s="66"/>
      <c r="NJJ983065" s="66"/>
      <c r="NJK983065" s="66"/>
      <c r="NJL983065" s="66"/>
      <c r="NJM983065" s="66"/>
      <c r="NJN983065" s="66"/>
      <c r="NTA983065" s="66"/>
      <c r="NTB983065" s="66"/>
      <c r="NTC983065" s="66"/>
      <c r="NTD983065" s="66"/>
      <c r="NTE983065" s="66"/>
      <c r="NTF983065" s="66"/>
      <c r="NTG983065" s="66"/>
      <c r="NTH983065" s="66"/>
      <c r="NTI983065" s="66"/>
      <c r="NTJ983065" s="66"/>
      <c r="OCW983065" s="66"/>
      <c r="OCX983065" s="66"/>
      <c r="OCY983065" s="66"/>
      <c r="OCZ983065" s="66"/>
      <c r="ODA983065" s="66"/>
      <c r="ODB983065" s="66"/>
      <c r="ODC983065" s="66"/>
      <c r="ODD983065" s="66"/>
      <c r="ODE983065" s="66"/>
      <c r="ODF983065" s="66"/>
      <c r="OMS983065" s="66"/>
      <c r="OMT983065" s="66"/>
      <c r="OMU983065" s="66"/>
      <c r="OMV983065" s="66"/>
      <c r="OMW983065" s="66"/>
      <c r="OMX983065" s="66"/>
      <c r="OMY983065" s="66"/>
      <c r="OMZ983065" s="66"/>
      <c r="ONA983065" s="66"/>
      <c r="ONB983065" s="66"/>
      <c r="OWO983065" s="66"/>
      <c r="OWP983065" s="66"/>
      <c r="OWQ983065" s="66"/>
      <c r="OWR983065" s="66"/>
      <c r="OWS983065" s="66"/>
      <c r="OWT983065" s="66"/>
      <c r="OWU983065" s="66"/>
      <c r="OWV983065" s="66"/>
      <c r="OWW983065" s="66"/>
      <c r="OWX983065" s="66"/>
      <c r="PGK983065" s="66"/>
      <c r="PGL983065" s="66"/>
      <c r="PGM983065" s="66"/>
      <c r="PGN983065" s="66"/>
      <c r="PGO983065" s="66"/>
      <c r="PGP983065" s="66"/>
      <c r="PGQ983065" s="66"/>
      <c r="PGR983065" s="66"/>
      <c r="PGS983065" s="66"/>
      <c r="PGT983065" s="66"/>
      <c r="PQG983065" s="66"/>
      <c r="PQH983065" s="66"/>
      <c r="PQI983065" s="66"/>
      <c r="PQJ983065" s="66"/>
      <c r="PQK983065" s="66"/>
      <c r="PQL983065" s="66"/>
      <c r="PQM983065" s="66"/>
      <c r="PQN983065" s="66"/>
      <c r="PQO983065" s="66"/>
      <c r="PQP983065" s="66"/>
      <c r="QAC983065" s="66"/>
      <c r="QAD983065" s="66"/>
      <c r="QAE983065" s="66"/>
      <c r="QAF983065" s="66"/>
      <c r="QAG983065" s="66"/>
      <c r="QAH983065" s="66"/>
      <c r="QAI983065" s="66"/>
      <c r="QAJ983065" s="66"/>
      <c r="QAK983065" s="66"/>
      <c r="QAL983065" s="66"/>
      <c r="QJY983065" s="66"/>
      <c r="QJZ983065" s="66"/>
      <c r="QKA983065" s="66"/>
      <c r="QKB983065" s="66"/>
      <c r="QKC983065" s="66"/>
      <c r="QKD983065" s="66"/>
      <c r="QKE983065" s="66"/>
      <c r="QKF983065" s="66"/>
      <c r="QKG983065" s="66"/>
      <c r="QKH983065" s="66"/>
      <c r="QTU983065" s="66"/>
      <c r="QTV983065" s="66"/>
      <c r="QTW983065" s="66"/>
      <c r="QTX983065" s="66"/>
      <c r="QTY983065" s="66"/>
      <c r="QTZ983065" s="66"/>
      <c r="QUA983065" s="66"/>
      <c r="QUB983065" s="66"/>
      <c r="QUC983065" s="66"/>
      <c r="QUD983065" s="66"/>
      <c r="RDQ983065" s="66"/>
      <c r="RDR983065" s="66"/>
      <c r="RDS983065" s="66"/>
      <c r="RDT983065" s="66"/>
      <c r="RDU983065" s="66"/>
      <c r="RDV983065" s="66"/>
      <c r="RDW983065" s="66"/>
      <c r="RDX983065" s="66"/>
      <c r="RDY983065" s="66"/>
      <c r="RDZ983065" s="66"/>
      <c r="RNM983065" s="66"/>
      <c r="RNN983065" s="66"/>
      <c r="RNO983065" s="66"/>
      <c r="RNP983065" s="66"/>
      <c r="RNQ983065" s="66"/>
      <c r="RNR983065" s="66"/>
      <c r="RNS983065" s="66"/>
      <c r="RNT983065" s="66"/>
      <c r="RNU983065" s="66"/>
      <c r="RNV983065" s="66"/>
      <c r="RXI983065" s="66"/>
      <c r="RXJ983065" s="66"/>
      <c r="RXK983065" s="66"/>
      <c r="RXL983065" s="66"/>
      <c r="RXM983065" s="66"/>
      <c r="RXN983065" s="66"/>
      <c r="RXO983065" s="66"/>
      <c r="RXP983065" s="66"/>
      <c r="RXQ983065" s="66"/>
      <c r="RXR983065" s="66"/>
      <c r="SHE983065" s="66"/>
      <c r="SHF983065" s="66"/>
      <c r="SHG983065" s="66"/>
      <c r="SHH983065" s="66"/>
      <c r="SHI983065" s="66"/>
      <c r="SHJ983065" s="66"/>
      <c r="SHK983065" s="66"/>
      <c r="SHL983065" s="66"/>
      <c r="SHM983065" s="66"/>
      <c r="SHN983065" s="66"/>
      <c r="SRA983065" s="66"/>
      <c r="SRB983065" s="66"/>
      <c r="SRC983065" s="66"/>
      <c r="SRD983065" s="66"/>
      <c r="SRE983065" s="66"/>
      <c r="SRF983065" s="66"/>
      <c r="SRG983065" s="66"/>
      <c r="SRH983065" s="66"/>
      <c r="SRI983065" s="66"/>
      <c r="SRJ983065" s="66"/>
      <c r="TAW983065" s="66"/>
      <c r="TAX983065" s="66"/>
      <c r="TAY983065" s="66"/>
      <c r="TAZ983065" s="66"/>
      <c r="TBA983065" s="66"/>
      <c r="TBB983065" s="66"/>
      <c r="TBC983065" s="66"/>
      <c r="TBD983065" s="66"/>
      <c r="TBE983065" s="66"/>
      <c r="TBF983065" s="66"/>
      <c r="TKS983065" s="66"/>
      <c r="TKT983065" s="66"/>
      <c r="TKU983065" s="66"/>
      <c r="TKV983065" s="66"/>
      <c r="TKW983065" s="66"/>
      <c r="TKX983065" s="66"/>
      <c r="TKY983065" s="66"/>
      <c r="TKZ983065" s="66"/>
      <c r="TLA983065" s="66"/>
      <c r="TLB983065" s="66"/>
      <c r="TUO983065" s="66"/>
      <c r="TUP983065" s="66"/>
      <c r="TUQ983065" s="66"/>
      <c r="TUR983065" s="66"/>
      <c r="TUS983065" s="66"/>
      <c r="TUT983065" s="66"/>
      <c r="TUU983065" s="66"/>
      <c r="TUV983065" s="66"/>
      <c r="TUW983065" s="66"/>
      <c r="TUX983065" s="66"/>
      <c r="UEK983065" s="66"/>
      <c r="UEL983065" s="66"/>
      <c r="UEM983065" s="66"/>
      <c r="UEN983065" s="66"/>
      <c r="UEO983065" s="66"/>
      <c r="UEP983065" s="66"/>
      <c r="UEQ983065" s="66"/>
      <c r="UER983065" s="66"/>
      <c r="UES983065" s="66"/>
      <c r="UET983065" s="66"/>
      <c r="UOG983065" s="66"/>
      <c r="UOH983065" s="66"/>
      <c r="UOI983065" s="66"/>
      <c r="UOJ983065" s="66"/>
      <c r="UOK983065" s="66"/>
      <c r="UOL983065" s="66"/>
      <c r="UOM983065" s="66"/>
      <c r="UON983065" s="66"/>
      <c r="UOO983065" s="66"/>
      <c r="UOP983065" s="66"/>
      <c r="UYC983065" s="66"/>
      <c r="UYD983065" s="66"/>
      <c r="UYE983065" s="66"/>
      <c r="UYF983065" s="66"/>
      <c r="UYG983065" s="66"/>
      <c r="UYH983065" s="66"/>
      <c r="UYI983065" s="66"/>
      <c r="UYJ983065" s="66"/>
      <c r="UYK983065" s="66"/>
      <c r="UYL983065" s="66"/>
      <c r="VHY983065" s="66"/>
      <c r="VHZ983065" s="66"/>
      <c r="VIA983065" s="66"/>
      <c r="VIB983065" s="66"/>
      <c r="VIC983065" s="66"/>
      <c r="VID983065" s="66"/>
      <c r="VIE983065" s="66"/>
      <c r="VIF983065" s="66"/>
      <c r="VIG983065" s="66"/>
      <c r="VIH983065" s="66"/>
      <c r="VRU983065" s="66"/>
      <c r="VRV983065" s="66"/>
      <c r="VRW983065" s="66"/>
      <c r="VRX983065" s="66"/>
      <c r="VRY983065" s="66"/>
      <c r="VRZ983065" s="66"/>
      <c r="VSA983065" s="66"/>
      <c r="VSB983065" s="66"/>
      <c r="VSC983065" s="66"/>
      <c r="VSD983065" s="66"/>
      <c r="WBQ983065" s="66"/>
      <c r="WBR983065" s="66"/>
      <c r="WBS983065" s="66"/>
      <c r="WBT983065" s="66"/>
      <c r="WBU983065" s="66"/>
      <c r="WBV983065" s="66"/>
      <c r="WBW983065" s="66"/>
      <c r="WBX983065" s="66"/>
      <c r="WBY983065" s="66"/>
      <c r="WBZ983065" s="66"/>
      <c r="WLM983065" s="66"/>
      <c r="WLN983065" s="66"/>
      <c r="WLO983065" s="66"/>
      <c r="WLP983065" s="66"/>
      <c r="WLQ983065" s="66"/>
      <c r="WLR983065" s="66"/>
      <c r="WLS983065" s="66"/>
      <c r="WLT983065" s="66"/>
      <c r="WLU983065" s="66"/>
      <c r="WLV983065" s="66"/>
      <c r="WVI983065" s="66"/>
      <c r="WVJ983065" s="66"/>
      <c r="WVK983065" s="66"/>
      <c r="WVL983065" s="66"/>
      <c r="WVM983065" s="66"/>
      <c r="WVN983065" s="66"/>
      <c r="WVO983065" s="66"/>
      <c r="WVP983065" s="66"/>
      <c r="WVQ983065" s="66"/>
      <c r="WVR983065" s="66"/>
    </row>
    <row r="983066" spans="1:778 1025:1802 2049:2826 3073:3850 4097:4874 5121:5898 6145:6922 7169:7946 8193:8970 9217:9994 10241:11018 11265:12042 12289:13066 13313:14090 14337:15114 15361:16138">
      <c r="B983066" s="66"/>
      <c r="C983066" s="66"/>
      <c r="D983066" s="66"/>
      <c r="E983066" s="66"/>
      <c r="G983066" s="66"/>
      <c r="H983066" s="66"/>
      <c r="I983066" s="66"/>
      <c r="J983066" s="66"/>
      <c r="IX983066" s="66"/>
      <c r="IY983066" s="66"/>
      <c r="IZ983066" s="66"/>
      <c r="JA983066" s="66"/>
      <c r="JC983066" s="66"/>
      <c r="JD983066" s="66"/>
      <c r="JE983066" s="66"/>
      <c r="JF983066" s="66"/>
      <c r="ST983066" s="66"/>
      <c r="SU983066" s="66"/>
      <c r="SV983066" s="66"/>
      <c r="SW983066" s="66"/>
      <c r="SY983066" s="66"/>
      <c r="SZ983066" s="66"/>
      <c r="TA983066" s="66"/>
      <c r="TB983066" s="66"/>
      <c r="ACP983066" s="66"/>
      <c r="ACQ983066" s="66"/>
      <c r="ACR983066" s="66"/>
      <c r="ACS983066" s="66"/>
      <c r="ACU983066" s="66"/>
      <c r="ACV983066" s="66"/>
      <c r="ACW983066" s="66"/>
      <c r="ACX983066" s="66"/>
      <c r="AML983066" s="66"/>
      <c r="AMM983066" s="66"/>
      <c r="AMN983066" s="66"/>
      <c r="AMO983066" s="66"/>
      <c r="AMQ983066" s="66"/>
      <c r="AMR983066" s="66"/>
      <c r="AMS983066" s="66"/>
      <c r="AMT983066" s="66"/>
      <c r="AWH983066" s="66"/>
      <c r="AWI983066" s="66"/>
      <c r="AWJ983066" s="66"/>
      <c r="AWK983066" s="66"/>
      <c r="AWM983066" s="66"/>
      <c r="AWN983066" s="66"/>
      <c r="AWO983066" s="66"/>
      <c r="AWP983066" s="66"/>
      <c r="BGD983066" s="66"/>
      <c r="BGE983066" s="66"/>
      <c r="BGF983066" s="66"/>
      <c r="BGG983066" s="66"/>
      <c r="BGI983066" s="66"/>
      <c r="BGJ983066" s="66"/>
      <c r="BGK983066" s="66"/>
      <c r="BGL983066" s="66"/>
      <c r="BPZ983066" s="66"/>
      <c r="BQA983066" s="66"/>
      <c r="BQB983066" s="66"/>
      <c r="BQC983066" s="66"/>
      <c r="BQE983066" s="66"/>
      <c r="BQF983066" s="66"/>
      <c r="BQG983066" s="66"/>
      <c r="BQH983066" s="66"/>
      <c r="BZV983066" s="66"/>
      <c r="BZW983066" s="66"/>
      <c r="BZX983066" s="66"/>
      <c r="BZY983066" s="66"/>
      <c r="CAA983066" s="66"/>
      <c r="CAB983066" s="66"/>
      <c r="CAC983066" s="66"/>
      <c r="CAD983066" s="66"/>
      <c r="CJR983066" s="66"/>
      <c r="CJS983066" s="66"/>
      <c r="CJT983066" s="66"/>
      <c r="CJU983066" s="66"/>
      <c r="CJW983066" s="66"/>
      <c r="CJX983066" s="66"/>
      <c r="CJY983066" s="66"/>
      <c r="CJZ983066" s="66"/>
      <c r="CTN983066" s="66"/>
      <c r="CTO983066" s="66"/>
      <c r="CTP983066" s="66"/>
      <c r="CTQ983066" s="66"/>
      <c r="CTS983066" s="66"/>
      <c r="CTT983066" s="66"/>
      <c r="CTU983066" s="66"/>
      <c r="CTV983066" s="66"/>
      <c r="DDJ983066" s="66"/>
      <c r="DDK983066" s="66"/>
      <c r="DDL983066" s="66"/>
      <c r="DDM983066" s="66"/>
      <c r="DDO983066" s="66"/>
      <c r="DDP983066" s="66"/>
      <c r="DDQ983066" s="66"/>
      <c r="DDR983066" s="66"/>
      <c r="DNF983066" s="66"/>
      <c r="DNG983066" s="66"/>
      <c r="DNH983066" s="66"/>
      <c r="DNI983066" s="66"/>
      <c r="DNK983066" s="66"/>
      <c r="DNL983066" s="66"/>
      <c r="DNM983066" s="66"/>
      <c r="DNN983066" s="66"/>
      <c r="DXB983066" s="66"/>
      <c r="DXC983066" s="66"/>
      <c r="DXD983066" s="66"/>
      <c r="DXE983066" s="66"/>
      <c r="DXG983066" s="66"/>
      <c r="DXH983066" s="66"/>
      <c r="DXI983066" s="66"/>
      <c r="DXJ983066" s="66"/>
      <c r="EGX983066" s="66"/>
      <c r="EGY983066" s="66"/>
      <c r="EGZ983066" s="66"/>
      <c r="EHA983066" s="66"/>
      <c r="EHC983066" s="66"/>
      <c r="EHD983066" s="66"/>
      <c r="EHE983066" s="66"/>
      <c r="EHF983066" s="66"/>
      <c r="EQT983066" s="66"/>
      <c r="EQU983066" s="66"/>
      <c r="EQV983066" s="66"/>
      <c r="EQW983066" s="66"/>
      <c r="EQY983066" s="66"/>
      <c r="EQZ983066" s="66"/>
      <c r="ERA983066" s="66"/>
      <c r="ERB983066" s="66"/>
      <c r="FAP983066" s="66"/>
      <c r="FAQ983066" s="66"/>
      <c r="FAR983066" s="66"/>
      <c r="FAS983066" s="66"/>
      <c r="FAU983066" s="66"/>
      <c r="FAV983066" s="66"/>
      <c r="FAW983066" s="66"/>
      <c r="FAX983066" s="66"/>
      <c r="FKL983066" s="66"/>
      <c r="FKM983066" s="66"/>
      <c r="FKN983066" s="66"/>
      <c r="FKO983066" s="66"/>
      <c r="FKQ983066" s="66"/>
      <c r="FKR983066" s="66"/>
      <c r="FKS983066" s="66"/>
      <c r="FKT983066" s="66"/>
      <c r="FUH983066" s="66"/>
      <c r="FUI983066" s="66"/>
      <c r="FUJ983066" s="66"/>
      <c r="FUK983066" s="66"/>
      <c r="FUM983066" s="66"/>
      <c r="FUN983066" s="66"/>
      <c r="FUO983066" s="66"/>
      <c r="FUP983066" s="66"/>
      <c r="GED983066" s="66"/>
      <c r="GEE983066" s="66"/>
      <c r="GEF983066" s="66"/>
      <c r="GEG983066" s="66"/>
      <c r="GEI983066" s="66"/>
      <c r="GEJ983066" s="66"/>
      <c r="GEK983066" s="66"/>
      <c r="GEL983066" s="66"/>
      <c r="GNZ983066" s="66"/>
      <c r="GOA983066" s="66"/>
      <c r="GOB983066" s="66"/>
      <c r="GOC983066" s="66"/>
      <c r="GOE983066" s="66"/>
      <c r="GOF983066" s="66"/>
      <c r="GOG983066" s="66"/>
      <c r="GOH983066" s="66"/>
      <c r="GXV983066" s="66"/>
      <c r="GXW983066" s="66"/>
      <c r="GXX983066" s="66"/>
      <c r="GXY983066" s="66"/>
      <c r="GYA983066" s="66"/>
      <c r="GYB983066" s="66"/>
      <c r="GYC983066" s="66"/>
      <c r="GYD983066" s="66"/>
      <c r="HHR983066" s="66"/>
      <c r="HHS983066" s="66"/>
      <c r="HHT983066" s="66"/>
      <c r="HHU983066" s="66"/>
      <c r="HHW983066" s="66"/>
      <c r="HHX983066" s="66"/>
      <c r="HHY983066" s="66"/>
      <c r="HHZ983066" s="66"/>
      <c r="HRN983066" s="66"/>
      <c r="HRO983066" s="66"/>
      <c r="HRP983066" s="66"/>
      <c r="HRQ983066" s="66"/>
      <c r="HRS983066" s="66"/>
      <c r="HRT983066" s="66"/>
      <c r="HRU983066" s="66"/>
      <c r="HRV983066" s="66"/>
      <c r="IBJ983066" s="66"/>
      <c r="IBK983066" s="66"/>
      <c r="IBL983066" s="66"/>
      <c r="IBM983066" s="66"/>
      <c r="IBO983066" s="66"/>
      <c r="IBP983066" s="66"/>
      <c r="IBQ983066" s="66"/>
      <c r="IBR983066" s="66"/>
      <c r="ILF983066" s="66"/>
      <c r="ILG983066" s="66"/>
      <c r="ILH983066" s="66"/>
      <c r="ILI983066" s="66"/>
      <c r="ILK983066" s="66"/>
      <c r="ILL983066" s="66"/>
      <c r="ILM983066" s="66"/>
      <c r="ILN983066" s="66"/>
      <c r="IVB983066" s="66"/>
      <c r="IVC983066" s="66"/>
      <c r="IVD983066" s="66"/>
      <c r="IVE983066" s="66"/>
      <c r="IVG983066" s="66"/>
      <c r="IVH983066" s="66"/>
      <c r="IVI983066" s="66"/>
      <c r="IVJ983066" s="66"/>
      <c r="JEX983066" s="66"/>
      <c r="JEY983066" s="66"/>
      <c r="JEZ983066" s="66"/>
      <c r="JFA983066" s="66"/>
      <c r="JFC983066" s="66"/>
      <c r="JFD983066" s="66"/>
      <c r="JFE983066" s="66"/>
      <c r="JFF983066" s="66"/>
      <c r="JOT983066" s="66"/>
      <c r="JOU983066" s="66"/>
      <c r="JOV983066" s="66"/>
      <c r="JOW983066" s="66"/>
      <c r="JOY983066" s="66"/>
      <c r="JOZ983066" s="66"/>
      <c r="JPA983066" s="66"/>
      <c r="JPB983066" s="66"/>
      <c r="JYP983066" s="66"/>
      <c r="JYQ983066" s="66"/>
      <c r="JYR983066" s="66"/>
      <c r="JYS983066" s="66"/>
      <c r="JYU983066" s="66"/>
      <c r="JYV983066" s="66"/>
      <c r="JYW983066" s="66"/>
      <c r="JYX983066" s="66"/>
      <c r="KIL983066" s="66"/>
      <c r="KIM983066" s="66"/>
      <c r="KIN983066" s="66"/>
      <c r="KIO983066" s="66"/>
      <c r="KIQ983066" s="66"/>
      <c r="KIR983066" s="66"/>
      <c r="KIS983066" s="66"/>
      <c r="KIT983066" s="66"/>
      <c r="KSH983066" s="66"/>
      <c r="KSI983066" s="66"/>
      <c r="KSJ983066" s="66"/>
      <c r="KSK983066" s="66"/>
      <c r="KSM983066" s="66"/>
      <c r="KSN983066" s="66"/>
      <c r="KSO983066" s="66"/>
      <c r="KSP983066" s="66"/>
      <c r="LCD983066" s="66"/>
      <c r="LCE983066" s="66"/>
      <c r="LCF983066" s="66"/>
      <c r="LCG983066" s="66"/>
      <c r="LCI983066" s="66"/>
      <c r="LCJ983066" s="66"/>
      <c r="LCK983066" s="66"/>
      <c r="LCL983066" s="66"/>
      <c r="LLZ983066" s="66"/>
      <c r="LMA983066" s="66"/>
      <c r="LMB983066" s="66"/>
      <c r="LMC983066" s="66"/>
      <c r="LME983066" s="66"/>
      <c r="LMF983066" s="66"/>
      <c r="LMG983066" s="66"/>
      <c r="LMH983066" s="66"/>
      <c r="LVV983066" s="66"/>
      <c r="LVW983066" s="66"/>
      <c r="LVX983066" s="66"/>
      <c r="LVY983066" s="66"/>
      <c r="LWA983066" s="66"/>
      <c r="LWB983066" s="66"/>
      <c r="LWC983066" s="66"/>
      <c r="LWD983066" s="66"/>
      <c r="MFR983066" s="66"/>
      <c r="MFS983066" s="66"/>
      <c r="MFT983066" s="66"/>
      <c r="MFU983066" s="66"/>
      <c r="MFW983066" s="66"/>
      <c r="MFX983066" s="66"/>
      <c r="MFY983066" s="66"/>
      <c r="MFZ983066" s="66"/>
      <c r="MPN983066" s="66"/>
      <c r="MPO983066" s="66"/>
      <c r="MPP983066" s="66"/>
      <c r="MPQ983066" s="66"/>
      <c r="MPS983066" s="66"/>
      <c r="MPT983066" s="66"/>
      <c r="MPU983066" s="66"/>
      <c r="MPV983066" s="66"/>
      <c r="MZJ983066" s="66"/>
      <c r="MZK983066" s="66"/>
      <c r="MZL983066" s="66"/>
      <c r="MZM983066" s="66"/>
      <c r="MZO983066" s="66"/>
      <c r="MZP983066" s="66"/>
      <c r="MZQ983066" s="66"/>
      <c r="MZR983066" s="66"/>
      <c r="NJF983066" s="66"/>
      <c r="NJG983066" s="66"/>
      <c r="NJH983066" s="66"/>
      <c r="NJI983066" s="66"/>
      <c r="NJK983066" s="66"/>
      <c r="NJL983066" s="66"/>
      <c r="NJM983066" s="66"/>
      <c r="NJN983066" s="66"/>
      <c r="NTB983066" s="66"/>
      <c r="NTC983066" s="66"/>
      <c r="NTD983066" s="66"/>
      <c r="NTE983066" s="66"/>
      <c r="NTG983066" s="66"/>
      <c r="NTH983066" s="66"/>
      <c r="NTI983066" s="66"/>
      <c r="NTJ983066" s="66"/>
      <c r="OCX983066" s="66"/>
      <c r="OCY983066" s="66"/>
      <c r="OCZ983066" s="66"/>
      <c r="ODA983066" s="66"/>
      <c r="ODC983066" s="66"/>
      <c r="ODD983066" s="66"/>
      <c r="ODE983066" s="66"/>
      <c r="ODF983066" s="66"/>
      <c r="OMT983066" s="66"/>
      <c r="OMU983066" s="66"/>
      <c r="OMV983066" s="66"/>
      <c r="OMW983066" s="66"/>
      <c r="OMY983066" s="66"/>
      <c r="OMZ983066" s="66"/>
      <c r="ONA983066" s="66"/>
      <c r="ONB983066" s="66"/>
      <c r="OWP983066" s="66"/>
      <c r="OWQ983066" s="66"/>
      <c r="OWR983066" s="66"/>
      <c r="OWS983066" s="66"/>
      <c r="OWU983066" s="66"/>
      <c r="OWV983066" s="66"/>
      <c r="OWW983066" s="66"/>
      <c r="OWX983066" s="66"/>
      <c r="PGL983066" s="66"/>
      <c r="PGM983066" s="66"/>
      <c r="PGN983066" s="66"/>
      <c r="PGO983066" s="66"/>
      <c r="PGQ983066" s="66"/>
      <c r="PGR983066" s="66"/>
      <c r="PGS983066" s="66"/>
      <c r="PGT983066" s="66"/>
      <c r="PQH983066" s="66"/>
      <c r="PQI983066" s="66"/>
      <c r="PQJ983066" s="66"/>
      <c r="PQK983066" s="66"/>
      <c r="PQM983066" s="66"/>
      <c r="PQN983066" s="66"/>
      <c r="PQO983066" s="66"/>
      <c r="PQP983066" s="66"/>
      <c r="QAD983066" s="66"/>
      <c r="QAE983066" s="66"/>
      <c r="QAF983066" s="66"/>
      <c r="QAG983066" s="66"/>
      <c r="QAI983066" s="66"/>
      <c r="QAJ983066" s="66"/>
      <c r="QAK983066" s="66"/>
      <c r="QAL983066" s="66"/>
      <c r="QJZ983066" s="66"/>
      <c r="QKA983066" s="66"/>
      <c r="QKB983066" s="66"/>
      <c r="QKC983066" s="66"/>
      <c r="QKE983066" s="66"/>
      <c r="QKF983066" s="66"/>
      <c r="QKG983066" s="66"/>
      <c r="QKH983066" s="66"/>
      <c r="QTV983066" s="66"/>
      <c r="QTW983066" s="66"/>
      <c r="QTX983066" s="66"/>
      <c r="QTY983066" s="66"/>
      <c r="QUA983066" s="66"/>
      <c r="QUB983066" s="66"/>
      <c r="QUC983066" s="66"/>
      <c r="QUD983066" s="66"/>
      <c r="RDR983066" s="66"/>
      <c r="RDS983066" s="66"/>
      <c r="RDT983066" s="66"/>
      <c r="RDU983066" s="66"/>
      <c r="RDW983066" s="66"/>
      <c r="RDX983066" s="66"/>
      <c r="RDY983066" s="66"/>
      <c r="RDZ983066" s="66"/>
      <c r="RNN983066" s="66"/>
      <c r="RNO983066" s="66"/>
      <c r="RNP983066" s="66"/>
      <c r="RNQ983066" s="66"/>
      <c r="RNS983066" s="66"/>
      <c r="RNT983066" s="66"/>
      <c r="RNU983066" s="66"/>
      <c r="RNV983066" s="66"/>
      <c r="RXJ983066" s="66"/>
      <c r="RXK983066" s="66"/>
      <c r="RXL983066" s="66"/>
      <c r="RXM983066" s="66"/>
      <c r="RXO983066" s="66"/>
      <c r="RXP983066" s="66"/>
      <c r="RXQ983066" s="66"/>
      <c r="RXR983066" s="66"/>
      <c r="SHF983066" s="66"/>
      <c r="SHG983066" s="66"/>
      <c r="SHH983066" s="66"/>
      <c r="SHI983066" s="66"/>
      <c r="SHK983066" s="66"/>
      <c r="SHL983066" s="66"/>
      <c r="SHM983066" s="66"/>
      <c r="SHN983066" s="66"/>
      <c r="SRB983066" s="66"/>
      <c r="SRC983066" s="66"/>
      <c r="SRD983066" s="66"/>
      <c r="SRE983066" s="66"/>
      <c r="SRG983066" s="66"/>
      <c r="SRH983066" s="66"/>
      <c r="SRI983066" s="66"/>
      <c r="SRJ983066" s="66"/>
      <c r="TAX983066" s="66"/>
      <c r="TAY983066" s="66"/>
      <c r="TAZ983066" s="66"/>
      <c r="TBA983066" s="66"/>
      <c r="TBC983066" s="66"/>
      <c r="TBD983066" s="66"/>
      <c r="TBE983066" s="66"/>
      <c r="TBF983066" s="66"/>
      <c r="TKT983066" s="66"/>
      <c r="TKU983066" s="66"/>
      <c r="TKV983066" s="66"/>
      <c r="TKW983066" s="66"/>
      <c r="TKY983066" s="66"/>
      <c r="TKZ983066" s="66"/>
      <c r="TLA983066" s="66"/>
      <c r="TLB983066" s="66"/>
      <c r="TUP983066" s="66"/>
      <c r="TUQ983066" s="66"/>
      <c r="TUR983066" s="66"/>
      <c r="TUS983066" s="66"/>
      <c r="TUU983066" s="66"/>
      <c r="TUV983066" s="66"/>
      <c r="TUW983066" s="66"/>
      <c r="TUX983066" s="66"/>
      <c r="UEL983066" s="66"/>
      <c r="UEM983066" s="66"/>
      <c r="UEN983066" s="66"/>
      <c r="UEO983066" s="66"/>
      <c r="UEQ983066" s="66"/>
      <c r="UER983066" s="66"/>
      <c r="UES983066" s="66"/>
      <c r="UET983066" s="66"/>
      <c r="UOH983066" s="66"/>
      <c r="UOI983066" s="66"/>
      <c r="UOJ983066" s="66"/>
      <c r="UOK983066" s="66"/>
      <c r="UOM983066" s="66"/>
      <c r="UON983066" s="66"/>
      <c r="UOO983066" s="66"/>
      <c r="UOP983066" s="66"/>
      <c r="UYD983066" s="66"/>
      <c r="UYE983066" s="66"/>
      <c r="UYF983066" s="66"/>
      <c r="UYG983066" s="66"/>
      <c r="UYI983066" s="66"/>
      <c r="UYJ983066" s="66"/>
      <c r="UYK983066" s="66"/>
      <c r="UYL983066" s="66"/>
      <c r="VHZ983066" s="66"/>
      <c r="VIA983066" s="66"/>
      <c r="VIB983066" s="66"/>
      <c r="VIC983066" s="66"/>
      <c r="VIE983066" s="66"/>
      <c r="VIF983066" s="66"/>
      <c r="VIG983066" s="66"/>
      <c r="VIH983066" s="66"/>
      <c r="VRV983066" s="66"/>
      <c r="VRW983066" s="66"/>
      <c r="VRX983066" s="66"/>
      <c r="VRY983066" s="66"/>
      <c r="VSA983066" s="66"/>
      <c r="VSB983066" s="66"/>
      <c r="VSC983066" s="66"/>
      <c r="VSD983066" s="66"/>
      <c r="WBR983066" s="66"/>
      <c r="WBS983066" s="66"/>
      <c r="WBT983066" s="66"/>
      <c r="WBU983066" s="66"/>
      <c r="WBW983066" s="66"/>
      <c r="WBX983066" s="66"/>
      <c r="WBY983066" s="66"/>
      <c r="WBZ983066" s="66"/>
      <c r="WLN983066" s="66"/>
      <c r="WLO983066" s="66"/>
      <c r="WLP983066" s="66"/>
      <c r="WLQ983066" s="66"/>
      <c r="WLS983066" s="66"/>
      <c r="WLT983066" s="66"/>
      <c r="WLU983066" s="66"/>
      <c r="WLV983066" s="66"/>
      <c r="WVJ983066" s="66"/>
      <c r="WVK983066" s="66"/>
      <c r="WVL983066" s="66"/>
      <c r="WVM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A983070" s="66"/>
      <c r="B983070" s="66"/>
      <c r="C983070" s="66"/>
      <c r="D983070" s="66"/>
      <c r="E983070" s="66"/>
      <c r="F983070" s="66"/>
      <c r="G983070" s="66"/>
      <c r="H983070" s="66"/>
      <c r="I983070" s="66"/>
      <c r="J983070" s="66"/>
      <c r="IW983070" s="66"/>
      <c r="IX983070" s="66"/>
      <c r="IY983070" s="66"/>
      <c r="IZ983070" s="66"/>
      <c r="JA983070" s="66"/>
      <c r="JB983070" s="66"/>
      <c r="JC983070" s="66"/>
      <c r="JD983070" s="66"/>
      <c r="JE983070" s="66"/>
      <c r="JF983070" s="66"/>
      <c r="SS983070" s="66"/>
      <c r="ST983070" s="66"/>
      <c r="SU983070" s="66"/>
      <c r="SV983070" s="66"/>
      <c r="SW983070" s="66"/>
      <c r="SX983070" s="66"/>
      <c r="SY983070" s="66"/>
      <c r="SZ983070" s="66"/>
      <c r="TA983070" s="66"/>
      <c r="TB983070" s="66"/>
      <c r="ACO983070" s="66"/>
      <c r="ACP983070" s="66"/>
      <c r="ACQ983070" s="66"/>
      <c r="ACR983070" s="66"/>
      <c r="ACS983070" s="66"/>
      <c r="ACT983070" s="66"/>
      <c r="ACU983070" s="66"/>
      <c r="ACV983070" s="66"/>
      <c r="ACW983070" s="66"/>
      <c r="ACX983070" s="66"/>
      <c r="AMK983070" s="66"/>
      <c r="AML983070" s="66"/>
      <c r="AMM983070" s="66"/>
      <c r="AMN983070" s="66"/>
      <c r="AMO983070" s="66"/>
      <c r="AMP983070" s="66"/>
      <c r="AMQ983070" s="66"/>
      <c r="AMR983070" s="66"/>
      <c r="AMS983070" s="66"/>
      <c r="AMT983070" s="66"/>
      <c r="AWG983070" s="66"/>
      <c r="AWH983070" s="66"/>
      <c r="AWI983070" s="66"/>
      <c r="AWJ983070" s="66"/>
      <c r="AWK983070" s="66"/>
      <c r="AWL983070" s="66"/>
      <c r="AWM983070" s="66"/>
      <c r="AWN983070" s="66"/>
      <c r="AWO983070" s="66"/>
      <c r="AWP983070" s="66"/>
      <c r="BGC983070" s="66"/>
      <c r="BGD983070" s="66"/>
      <c r="BGE983070" s="66"/>
      <c r="BGF983070" s="66"/>
      <c r="BGG983070" s="66"/>
      <c r="BGH983070" s="66"/>
      <c r="BGI983070" s="66"/>
      <c r="BGJ983070" s="66"/>
      <c r="BGK983070" s="66"/>
      <c r="BGL983070" s="66"/>
      <c r="BPY983070" s="66"/>
      <c r="BPZ983070" s="66"/>
      <c r="BQA983070" s="66"/>
      <c r="BQB983070" s="66"/>
      <c r="BQC983070" s="66"/>
      <c r="BQD983070" s="66"/>
      <c r="BQE983070" s="66"/>
      <c r="BQF983070" s="66"/>
      <c r="BQG983070" s="66"/>
      <c r="BQH983070" s="66"/>
      <c r="BZU983070" s="66"/>
      <c r="BZV983070" s="66"/>
      <c r="BZW983070" s="66"/>
      <c r="BZX983070" s="66"/>
      <c r="BZY983070" s="66"/>
      <c r="BZZ983070" s="66"/>
      <c r="CAA983070" s="66"/>
      <c r="CAB983070" s="66"/>
      <c r="CAC983070" s="66"/>
      <c r="CAD983070" s="66"/>
      <c r="CJQ983070" s="66"/>
      <c r="CJR983070" s="66"/>
      <c r="CJS983070" s="66"/>
      <c r="CJT983070" s="66"/>
      <c r="CJU983070" s="66"/>
      <c r="CJV983070" s="66"/>
      <c r="CJW983070" s="66"/>
      <c r="CJX983070" s="66"/>
      <c r="CJY983070" s="66"/>
      <c r="CJZ983070" s="66"/>
      <c r="CTM983070" s="66"/>
      <c r="CTN983070" s="66"/>
      <c r="CTO983070" s="66"/>
      <c r="CTP983070" s="66"/>
      <c r="CTQ983070" s="66"/>
      <c r="CTR983070" s="66"/>
      <c r="CTS983070" s="66"/>
      <c r="CTT983070" s="66"/>
      <c r="CTU983070" s="66"/>
      <c r="CTV983070" s="66"/>
      <c r="DDI983070" s="66"/>
      <c r="DDJ983070" s="66"/>
      <c r="DDK983070" s="66"/>
      <c r="DDL983070" s="66"/>
      <c r="DDM983070" s="66"/>
      <c r="DDN983070" s="66"/>
      <c r="DDO983070" s="66"/>
      <c r="DDP983070" s="66"/>
      <c r="DDQ983070" s="66"/>
      <c r="DDR983070" s="66"/>
      <c r="DNE983070" s="66"/>
      <c r="DNF983070" s="66"/>
      <c r="DNG983070" s="66"/>
      <c r="DNH983070" s="66"/>
      <c r="DNI983070" s="66"/>
      <c r="DNJ983070" s="66"/>
      <c r="DNK983070" s="66"/>
      <c r="DNL983070" s="66"/>
      <c r="DNM983070" s="66"/>
      <c r="DNN983070" s="66"/>
      <c r="DXA983070" s="66"/>
      <c r="DXB983070" s="66"/>
      <c r="DXC983070" s="66"/>
      <c r="DXD983070" s="66"/>
      <c r="DXE983070" s="66"/>
      <c r="DXF983070" s="66"/>
      <c r="DXG983070" s="66"/>
      <c r="DXH983070" s="66"/>
      <c r="DXI983070" s="66"/>
      <c r="DXJ983070" s="66"/>
      <c r="EGW983070" s="66"/>
      <c r="EGX983070" s="66"/>
      <c r="EGY983070" s="66"/>
      <c r="EGZ983070" s="66"/>
      <c r="EHA983070" s="66"/>
      <c r="EHB983070" s="66"/>
      <c r="EHC983070" s="66"/>
      <c r="EHD983070" s="66"/>
      <c r="EHE983070" s="66"/>
      <c r="EHF983070" s="66"/>
      <c r="EQS983070" s="66"/>
      <c r="EQT983070" s="66"/>
      <c r="EQU983070" s="66"/>
      <c r="EQV983070" s="66"/>
      <c r="EQW983070" s="66"/>
      <c r="EQX983070" s="66"/>
      <c r="EQY983070" s="66"/>
      <c r="EQZ983070" s="66"/>
      <c r="ERA983070" s="66"/>
      <c r="ERB983070" s="66"/>
      <c r="FAO983070" s="66"/>
      <c r="FAP983070" s="66"/>
      <c r="FAQ983070" s="66"/>
      <c r="FAR983070" s="66"/>
      <c r="FAS983070" s="66"/>
      <c r="FAT983070" s="66"/>
      <c r="FAU983070" s="66"/>
      <c r="FAV983070" s="66"/>
      <c r="FAW983070" s="66"/>
      <c r="FAX983070" s="66"/>
      <c r="FKK983070" s="66"/>
      <c r="FKL983070" s="66"/>
      <c r="FKM983070" s="66"/>
      <c r="FKN983070" s="66"/>
      <c r="FKO983070" s="66"/>
      <c r="FKP983070" s="66"/>
      <c r="FKQ983070" s="66"/>
      <c r="FKR983070" s="66"/>
      <c r="FKS983070" s="66"/>
      <c r="FKT983070" s="66"/>
      <c r="FUG983070" s="66"/>
      <c r="FUH983070" s="66"/>
      <c r="FUI983070" s="66"/>
      <c r="FUJ983070" s="66"/>
      <c r="FUK983070" s="66"/>
      <c r="FUL983070" s="66"/>
      <c r="FUM983070" s="66"/>
      <c r="FUN983070" s="66"/>
      <c r="FUO983070" s="66"/>
      <c r="FUP983070" s="66"/>
      <c r="GEC983070" s="66"/>
      <c r="GED983070" s="66"/>
      <c r="GEE983070" s="66"/>
      <c r="GEF983070" s="66"/>
      <c r="GEG983070" s="66"/>
      <c r="GEH983070" s="66"/>
      <c r="GEI983070" s="66"/>
      <c r="GEJ983070" s="66"/>
      <c r="GEK983070" s="66"/>
      <c r="GEL983070" s="66"/>
      <c r="GNY983070" s="66"/>
      <c r="GNZ983070" s="66"/>
      <c r="GOA983070" s="66"/>
      <c r="GOB983070" s="66"/>
      <c r="GOC983070" s="66"/>
      <c r="GOD983070" s="66"/>
      <c r="GOE983070" s="66"/>
      <c r="GOF983070" s="66"/>
      <c r="GOG983070" s="66"/>
      <c r="GOH983070" s="66"/>
      <c r="GXU983070" s="66"/>
      <c r="GXV983070" s="66"/>
      <c r="GXW983070" s="66"/>
      <c r="GXX983070" s="66"/>
      <c r="GXY983070" s="66"/>
      <c r="GXZ983070" s="66"/>
      <c r="GYA983070" s="66"/>
      <c r="GYB983070" s="66"/>
      <c r="GYC983070" s="66"/>
      <c r="GYD983070" s="66"/>
      <c r="HHQ983070" s="66"/>
      <c r="HHR983070" s="66"/>
      <c r="HHS983070" s="66"/>
      <c r="HHT983070" s="66"/>
      <c r="HHU983070" s="66"/>
      <c r="HHV983070" s="66"/>
      <c r="HHW983070" s="66"/>
      <c r="HHX983070" s="66"/>
      <c r="HHY983070" s="66"/>
      <c r="HHZ983070" s="66"/>
      <c r="HRM983070" s="66"/>
      <c r="HRN983070" s="66"/>
      <c r="HRO983070" s="66"/>
      <c r="HRP983070" s="66"/>
      <c r="HRQ983070" s="66"/>
      <c r="HRR983070" s="66"/>
      <c r="HRS983070" s="66"/>
      <c r="HRT983070" s="66"/>
      <c r="HRU983070" s="66"/>
      <c r="HRV983070" s="66"/>
      <c r="IBI983070" s="66"/>
      <c r="IBJ983070" s="66"/>
      <c r="IBK983070" s="66"/>
      <c r="IBL983070" s="66"/>
      <c r="IBM983070" s="66"/>
      <c r="IBN983070" s="66"/>
      <c r="IBO983070" s="66"/>
      <c r="IBP983070" s="66"/>
      <c r="IBQ983070" s="66"/>
      <c r="IBR983070" s="66"/>
      <c r="ILE983070" s="66"/>
      <c r="ILF983070" s="66"/>
      <c r="ILG983070" s="66"/>
      <c r="ILH983070" s="66"/>
      <c r="ILI983070" s="66"/>
      <c r="ILJ983070" s="66"/>
      <c r="ILK983070" s="66"/>
      <c r="ILL983070" s="66"/>
      <c r="ILM983070" s="66"/>
      <c r="ILN983070" s="66"/>
      <c r="IVA983070" s="66"/>
      <c r="IVB983070" s="66"/>
      <c r="IVC983070" s="66"/>
      <c r="IVD983070" s="66"/>
      <c r="IVE983070" s="66"/>
      <c r="IVF983070" s="66"/>
      <c r="IVG983070" s="66"/>
      <c r="IVH983070" s="66"/>
      <c r="IVI983070" s="66"/>
      <c r="IVJ983070" s="66"/>
      <c r="JEW983070" s="66"/>
      <c r="JEX983070" s="66"/>
      <c r="JEY983070" s="66"/>
      <c r="JEZ983070" s="66"/>
      <c r="JFA983070" s="66"/>
      <c r="JFB983070" s="66"/>
      <c r="JFC983070" s="66"/>
      <c r="JFD983070" s="66"/>
      <c r="JFE983070" s="66"/>
      <c r="JFF983070" s="66"/>
      <c r="JOS983070" s="66"/>
      <c r="JOT983070" s="66"/>
      <c r="JOU983070" s="66"/>
      <c r="JOV983070" s="66"/>
      <c r="JOW983070" s="66"/>
      <c r="JOX983070" s="66"/>
      <c r="JOY983070" s="66"/>
      <c r="JOZ983070" s="66"/>
      <c r="JPA983070" s="66"/>
      <c r="JPB983070" s="66"/>
      <c r="JYO983070" s="66"/>
      <c r="JYP983070" s="66"/>
      <c r="JYQ983070" s="66"/>
      <c r="JYR983070" s="66"/>
      <c r="JYS983070" s="66"/>
      <c r="JYT983070" s="66"/>
      <c r="JYU983070" s="66"/>
      <c r="JYV983070" s="66"/>
      <c r="JYW983070" s="66"/>
      <c r="JYX983070" s="66"/>
      <c r="KIK983070" s="66"/>
      <c r="KIL983070" s="66"/>
      <c r="KIM983070" s="66"/>
      <c r="KIN983070" s="66"/>
      <c r="KIO983070" s="66"/>
      <c r="KIP983070" s="66"/>
      <c r="KIQ983070" s="66"/>
      <c r="KIR983070" s="66"/>
      <c r="KIS983070" s="66"/>
      <c r="KIT983070" s="66"/>
      <c r="KSG983070" s="66"/>
      <c r="KSH983070" s="66"/>
      <c r="KSI983070" s="66"/>
      <c r="KSJ983070" s="66"/>
      <c r="KSK983070" s="66"/>
      <c r="KSL983070" s="66"/>
      <c r="KSM983070" s="66"/>
      <c r="KSN983070" s="66"/>
      <c r="KSO983070" s="66"/>
      <c r="KSP983070" s="66"/>
      <c r="LCC983070" s="66"/>
      <c r="LCD983070" s="66"/>
      <c r="LCE983070" s="66"/>
      <c r="LCF983070" s="66"/>
      <c r="LCG983070" s="66"/>
      <c r="LCH983070" s="66"/>
      <c r="LCI983070" s="66"/>
      <c r="LCJ983070" s="66"/>
      <c r="LCK983070" s="66"/>
      <c r="LCL983070" s="66"/>
      <c r="LLY983070" s="66"/>
      <c r="LLZ983070" s="66"/>
      <c r="LMA983070" s="66"/>
      <c r="LMB983070" s="66"/>
      <c r="LMC983070" s="66"/>
      <c r="LMD983070" s="66"/>
      <c r="LME983070" s="66"/>
      <c r="LMF983070" s="66"/>
      <c r="LMG983070" s="66"/>
      <c r="LMH983070" s="66"/>
      <c r="LVU983070" s="66"/>
      <c r="LVV983070" s="66"/>
      <c r="LVW983070" s="66"/>
      <c r="LVX983070" s="66"/>
      <c r="LVY983070" s="66"/>
      <c r="LVZ983070" s="66"/>
      <c r="LWA983070" s="66"/>
      <c r="LWB983070" s="66"/>
      <c r="LWC983070" s="66"/>
      <c r="LWD983070" s="66"/>
      <c r="MFQ983070" s="66"/>
      <c r="MFR983070" s="66"/>
      <c r="MFS983070" s="66"/>
      <c r="MFT983070" s="66"/>
      <c r="MFU983070" s="66"/>
      <c r="MFV983070" s="66"/>
      <c r="MFW983070" s="66"/>
      <c r="MFX983070" s="66"/>
      <c r="MFY983070" s="66"/>
      <c r="MFZ983070" s="66"/>
      <c r="MPM983070" s="66"/>
      <c r="MPN983070" s="66"/>
      <c r="MPO983070" s="66"/>
      <c r="MPP983070" s="66"/>
      <c r="MPQ983070" s="66"/>
      <c r="MPR983070" s="66"/>
      <c r="MPS983070" s="66"/>
      <c r="MPT983070" s="66"/>
      <c r="MPU983070" s="66"/>
      <c r="MPV983070" s="66"/>
      <c r="MZI983070" s="66"/>
      <c r="MZJ983070" s="66"/>
      <c r="MZK983070" s="66"/>
      <c r="MZL983070" s="66"/>
      <c r="MZM983070" s="66"/>
      <c r="MZN983070" s="66"/>
      <c r="MZO983070" s="66"/>
      <c r="MZP983070" s="66"/>
      <c r="MZQ983070" s="66"/>
      <c r="MZR983070" s="66"/>
      <c r="NJE983070" s="66"/>
      <c r="NJF983070" s="66"/>
      <c r="NJG983070" s="66"/>
      <c r="NJH983070" s="66"/>
      <c r="NJI983070" s="66"/>
      <c r="NJJ983070" s="66"/>
      <c r="NJK983070" s="66"/>
      <c r="NJL983070" s="66"/>
      <c r="NJM983070" s="66"/>
      <c r="NJN983070" s="66"/>
      <c r="NTA983070" s="66"/>
      <c r="NTB983070" s="66"/>
      <c r="NTC983070" s="66"/>
      <c r="NTD983070" s="66"/>
      <c r="NTE983070" s="66"/>
      <c r="NTF983070" s="66"/>
      <c r="NTG983070" s="66"/>
      <c r="NTH983070" s="66"/>
      <c r="NTI983070" s="66"/>
      <c r="NTJ983070" s="66"/>
      <c r="OCW983070" s="66"/>
      <c r="OCX983070" s="66"/>
      <c r="OCY983070" s="66"/>
      <c r="OCZ983070" s="66"/>
      <c r="ODA983070" s="66"/>
      <c r="ODB983070" s="66"/>
      <c r="ODC983070" s="66"/>
      <c r="ODD983070" s="66"/>
      <c r="ODE983070" s="66"/>
      <c r="ODF983070" s="66"/>
      <c r="OMS983070" s="66"/>
      <c r="OMT983070" s="66"/>
      <c r="OMU983070" s="66"/>
      <c r="OMV983070" s="66"/>
      <c r="OMW983070" s="66"/>
      <c r="OMX983070" s="66"/>
      <c r="OMY983070" s="66"/>
      <c r="OMZ983070" s="66"/>
      <c r="ONA983070" s="66"/>
      <c r="ONB983070" s="66"/>
      <c r="OWO983070" s="66"/>
      <c r="OWP983070" s="66"/>
      <c r="OWQ983070" s="66"/>
      <c r="OWR983070" s="66"/>
      <c r="OWS983070" s="66"/>
      <c r="OWT983070" s="66"/>
      <c r="OWU983070" s="66"/>
      <c r="OWV983070" s="66"/>
      <c r="OWW983070" s="66"/>
      <c r="OWX983070" s="66"/>
      <c r="PGK983070" s="66"/>
      <c r="PGL983070" s="66"/>
      <c r="PGM983070" s="66"/>
      <c r="PGN983070" s="66"/>
      <c r="PGO983070" s="66"/>
      <c r="PGP983070" s="66"/>
      <c r="PGQ983070" s="66"/>
      <c r="PGR983070" s="66"/>
      <c r="PGS983070" s="66"/>
      <c r="PGT983070" s="66"/>
      <c r="PQG983070" s="66"/>
      <c r="PQH983070" s="66"/>
      <c r="PQI983070" s="66"/>
      <c r="PQJ983070" s="66"/>
      <c r="PQK983070" s="66"/>
      <c r="PQL983070" s="66"/>
      <c r="PQM983070" s="66"/>
      <c r="PQN983070" s="66"/>
      <c r="PQO983070" s="66"/>
      <c r="PQP983070" s="66"/>
      <c r="QAC983070" s="66"/>
      <c r="QAD983070" s="66"/>
      <c r="QAE983070" s="66"/>
      <c r="QAF983070" s="66"/>
      <c r="QAG983070" s="66"/>
      <c r="QAH983070" s="66"/>
      <c r="QAI983070" s="66"/>
      <c r="QAJ983070" s="66"/>
      <c r="QAK983070" s="66"/>
      <c r="QAL983070" s="66"/>
      <c r="QJY983070" s="66"/>
      <c r="QJZ983070" s="66"/>
      <c r="QKA983070" s="66"/>
      <c r="QKB983070" s="66"/>
      <c r="QKC983070" s="66"/>
      <c r="QKD983070" s="66"/>
      <c r="QKE983070" s="66"/>
      <c r="QKF983070" s="66"/>
      <c r="QKG983070" s="66"/>
      <c r="QKH983070" s="66"/>
      <c r="QTU983070" s="66"/>
      <c r="QTV983070" s="66"/>
      <c r="QTW983070" s="66"/>
      <c r="QTX983070" s="66"/>
      <c r="QTY983070" s="66"/>
      <c r="QTZ983070" s="66"/>
      <c r="QUA983070" s="66"/>
      <c r="QUB983070" s="66"/>
      <c r="QUC983070" s="66"/>
      <c r="QUD983070" s="66"/>
      <c r="RDQ983070" s="66"/>
      <c r="RDR983070" s="66"/>
      <c r="RDS983070" s="66"/>
      <c r="RDT983070" s="66"/>
      <c r="RDU983070" s="66"/>
      <c r="RDV983070" s="66"/>
      <c r="RDW983070" s="66"/>
      <c r="RDX983070" s="66"/>
      <c r="RDY983070" s="66"/>
      <c r="RDZ983070" s="66"/>
      <c r="RNM983070" s="66"/>
      <c r="RNN983070" s="66"/>
      <c r="RNO983070" s="66"/>
      <c r="RNP983070" s="66"/>
      <c r="RNQ983070" s="66"/>
      <c r="RNR983070" s="66"/>
      <c r="RNS983070" s="66"/>
      <c r="RNT983070" s="66"/>
      <c r="RNU983070" s="66"/>
      <c r="RNV983070" s="66"/>
      <c r="RXI983070" s="66"/>
      <c r="RXJ983070" s="66"/>
      <c r="RXK983070" s="66"/>
      <c r="RXL983070" s="66"/>
      <c r="RXM983070" s="66"/>
      <c r="RXN983070" s="66"/>
      <c r="RXO983070" s="66"/>
      <c r="RXP983070" s="66"/>
      <c r="RXQ983070" s="66"/>
      <c r="RXR983070" s="66"/>
      <c r="SHE983070" s="66"/>
      <c r="SHF983070" s="66"/>
      <c r="SHG983070" s="66"/>
      <c r="SHH983070" s="66"/>
      <c r="SHI983070" s="66"/>
      <c r="SHJ983070" s="66"/>
      <c r="SHK983070" s="66"/>
      <c r="SHL983070" s="66"/>
      <c r="SHM983070" s="66"/>
      <c r="SHN983070" s="66"/>
      <c r="SRA983070" s="66"/>
      <c r="SRB983070" s="66"/>
      <c r="SRC983070" s="66"/>
      <c r="SRD983070" s="66"/>
      <c r="SRE983070" s="66"/>
      <c r="SRF983070" s="66"/>
      <c r="SRG983070" s="66"/>
      <c r="SRH983070" s="66"/>
      <c r="SRI983070" s="66"/>
      <c r="SRJ983070" s="66"/>
      <c r="TAW983070" s="66"/>
      <c r="TAX983070" s="66"/>
      <c r="TAY983070" s="66"/>
      <c r="TAZ983070" s="66"/>
      <c r="TBA983070" s="66"/>
      <c r="TBB983070" s="66"/>
      <c r="TBC983070" s="66"/>
      <c r="TBD983070" s="66"/>
      <c r="TBE983070" s="66"/>
      <c r="TBF983070" s="66"/>
      <c r="TKS983070" s="66"/>
      <c r="TKT983070" s="66"/>
      <c r="TKU983070" s="66"/>
      <c r="TKV983070" s="66"/>
      <c r="TKW983070" s="66"/>
      <c r="TKX983070" s="66"/>
      <c r="TKY983070" s="66"/>
      <c r="TKZ983070" s="66"/>
      <c r="TLA983070" s="66"/>
      <c r="TLB983070" s="66"/>
      <c r="TUO983070" s="66"/>
      <c r="TUP983070" s="66"/>
      <c r="TUQ983070" s="66"/>
      <c r="TUR983070" s="66"/>
      <c r="TUS983070" s="66"/>
      <c r="TUT983070" s="66"/>
      <c r="TUU983070" s="66"/>
      <c r="TUV983070" s="66"/>
      <c r="TUW983070" s="66"/>
      <c r="TUX983070" s="66"/>
      <c r="UEK983070" s="66"/>
      <c r="UEL983070" s="66"/>
      <c r="UEM983070" s="66"/>
      <c r="UEN983070" s="66"/>
      <c r="UEO983070" s="66"/>
      <c r="UEP983070" s="66"/>
      <c r="UEQ983070" s="66"/>
      <c r="UER983070" s="66"/>
      <c r="UES983070" s="66"/>
      <c r="UET983070" s="66"/>
      <c r="UOG983070" s="66"/>
      <c r="UOH983070" s="66"/>
      <c r="UOI983070" s="66"/>
      <c r="UOJ983070" s="66"/>
      <c r="UOK983070" s="66"/>
      <c r="UOL983070" s="66"/>
      <c r="UOM983070" s="66"/>
      <c r="UON983070" s="66"/>
      <c r="UOO983070" s="66"/>
      <c r="UOP983070" s="66"/>
      <c r="UYC983070" s="66"/>
      <c r="UYD983070" s="66"/>
      <c r="UYE983070" s="66"/>
      <c r="UYF983070" s="66"/>
      <c r="UYG983070" s="66"/>
      <c r="UYH983070" s="66"/>
      <c r="UYI983070" s="66"/>
      <c r="UYJ983070" s="66"/>
      <c r="UYK983070" s="66"/>
      <c r="UYL983070" s="66"/>
      <c r="VHY983070" s="66"/>
      <c r="VHZ983070" s="66"/>
      <c r="VIA983070" s="66"/>
      <c r="VIB983070" s="66"/>
      <c r="VIC983070" s="66"/>
      <c r="VID983070" s="66"/>
      <c r="VIE983070" s="66"/>
      <c r="VIF983070" s="66"/>
      <c r="VIG983070" s="66"/>
      <c r="VIH983070" s="66"/>
      <c r="VRU983070" s="66"/>
      <c r="VRV983070" s="66"/>
      <c r="VRW983070" s="66"/>
      <c r="VRX983070" s="66"/>
      <c r="VRY983070" s="66"/>
      <c r="VRZ983070" s="66"/>
      <c r="VSA983070" s="66"/>
      <c r="VSB983070" s="66"/>
      <c r="VSC983070" s="66"/>
      <c r="VSD983070" s="66"/>
      <c r="WBQ983070" s="66"/>
      <c r="WBR983070" s="66"/>
      <c r="WBS983070" s="66"/>
      <c r="WBT983070" s="66"/>
      <c r="WBU983070" s="66"/>
      <c r="WBV983070" s="66"/>
      <c r="WBW983070" s="66"/>
      <c r="WBX983070" s="66"/>
      <c r="WBY983070" s="66"/>
      <c r="WBZ983070" s="66"/>
      <c r="WLM983070" s="66"/>
      <c r="WLN983070" s="66"/>
      <c r="WLO983070" s="66"/>
      <c r="WLP983070" s="66"/>
      <c r="WLQ983070" s="66"/>
      <c r="WLR983070" s="66"/>
      <c r="WLS983070" s="66"/>
      <c r="WLT983070" s="66"/>
      <c r="WLU983070" s="66"/>
      <c r="WLV983070" s="66"/>
      <c r="WVI983070" s="66"/>
      <c r="WVJ983070" s="66"/>
      <c r="WVK983070" s="66"/>
      <c r="WVL983070" s="66"/>
      <c r="WVM983070" s="66"/>
      <c r="WVN983070" s="66"/>
      <c r="WVO983070" s="66"/>
      <c r="WVP983070" s="66"/>
      <c r="WVQ983070" s="66"/>
      <c r="WVR983070" s="66"/>
    </row>
  </sheetData>
  <mergeCells count="52033"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MPT983037:MPT983038"/>
    <mergeCell ref="MPU983037:MPU983038"/>
    <mergeCell ref="MPV983036:MPV983037"/>
    <mergeCell ref="MZP983037:MZP983038"/>
    <mergeCell ref="MZQ983037:MZQ983038"/>
    <mergeCell ref="MZR983036:MZR983037"/>
    <mergeCell ref="NTH983037:NTH983038"/>
    <mergeCell ref="NTI983037:NTI983038"/>
    <mergeCell ref="NTJ983036:NTJ983037"/>
    <mergeCell ref="ODD983037:ODD983038"/>
    <mergeCell ref="ODE983037:ODE983038"/>
    <mergeCell ref="ODF983036:ODF983037"/>
    <mergeCell ref="OWV983037:OWV983038"/>
    <mergeCell ref="OWW983037:OWW983038"/>
    <mergeCell ref="OWX983036:OWX983037"/>
    <mergeCell ref="PGR983037:PGR983038"/>
    <mergeCell ref="PGS983037:PGS983038"/>
    <mergeCell ref="PGT983036:PGT983037"/>
    <mergeCell ref="QAJ983037:QAJ983038"/>
    <mergeCell ref="QAK983037:QAK983038"/>
    <mergeCell ref="QAL983036:QAL983037"/>
    <mergeCell ref="QKF983037:QKF983038"/>
    <mergeCell ref="QKG983037:QKG983038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KSN983037:KSN983038"/>
    <mergeCell ref="KSO983037:KSO983038"/>
    <mergeCell ref="KSP983036:KSP983037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QTZ917534:QUD917534"/>
    <mergeCell ref="RDQ917534:RDU917534"/>
    <mergeCell ref="RDV917534:RDZ917534"/>
    <mergeCell ref="RNM917534:RNQ917534"/>
    <mergeCell ref="RNR917534:RNV917534"/>
    <mergeCell ref="RXI917534:RXM917534"/>
    <mergeCell ref="RXN917534:RXR917534"/>
    <mergeCell ref="SHE917534:SHI917534"/>
    <mergeCell ref="SHJ917534:SHN917534"/>
    <mergeCell ref="SRA917534:SRE917534"/>
    <mergeCell ref="SRF917534:SRJ917534"/>
    <mergeCell ref="TAW917534:TBA917534"/>
    <mergeCell ref="TBB917534:TBF917534"/>
    <mergeCell ref="TKS917534:TKW917534"/>
    <mergeCell ref="TKX917534:TLB917534"/>
    <mergeCell ref="TUO917534:TUS917534"/>
    <mergeCell ref="TUT917534:TUX917534"/>
    <mergeCell ref="UEK917534:UEO917534"/>
    <mergeCell ref="UEP917534:UET917534"/>
    <mergeCell ref="UOG917534:UOK917534"/>
    <mergeCell ref="UOL917534:UOP917534"/>
    <mergeCell ref="UYC917534:UYG917534"/>
    <mergeCell ref="UYH917534:UYL917534"/>
    <mergeCell ref="VHY917534:VIC917534"/>
    <mergeCell ref="VID917534:VIH917534"/>
    <mergeCell ref="VRU917534:VRY917534"/>
    <mergeCell ref="VRZ917534:VSD917534"/>
    <mergeCell ref="WBQ917534:WBU917534"/>
    <mergeCell ref="WBV917534:WBZ917534"/>
    <mergeCell ref="WLM917534:WLQ917534"/>
    <mergeCell ref="WLR917534:WLV917534"/>
    <mergeCell ref="WVI917534:WVM917534"/>
    <mergeCell ref="WVN917534:WVR917534"/>
    <mergeCell ref="KSG917534:KSK917534"/>
    <mergeCell ref="KSL917534:KSP917534"/>
    <mergeCell ref="LCC917534:LCG917534"/>
    <mergeCell ref="LCH917534:LCL917534"/>
    <mergeCell ref="LLY917534:LMC917534"/>
    <mergeCell ref="LMD917534:LMH917534"/>
    <mergeCell ref="LVU917534:LVY917534"/>
    <mergeCell ref="LVZ917534:LWD917534"/>
    <mergeCell ref="MFQ917534:MFU917534"/>
    <mergeCell ref="MFV917534:MFZ917534"/>
    <mergeCell ref="MPM917534:MPQ917534"/>
    <mergeCell ref="MPR917534:MPV917534"/>
    <mergeCell ref="MZI917534:MZM917534"/>
    <mergeCell ref="MZN917534:MZR917534"/>
    <mergeCell ref="NJE917534:NJI917534"/>
    <mergeCell ref="NJJ917534:NJN917534"/>
    <mergeCell ref="NTA917534:NTE917534"/>
    <mergeCell ref="NTF917534:NTJ917534"/>
    <mergeCell ref="OCW917534:ODA917534"/>
    <mergeCell ref="ODB917534:ODF917534"/>
    <mergeCell ref="OMS917534:OMW917534"/>
    <mergeCell ref="OMX917534:ONB917534"/>
    <mergeCell ref="OWO917534:OWS917534"/>
    <mergeCell ref="OWT917534:OWX917534"/>
    <mergeCell ref="PGK917534:PGO917534"/>
    <mergeCell ref="PGP917534:PGT917534"/>
    <mergeCell ref="PQG917534:PQK917534"/>
    <mergeCell ref="PQL917534:PQP917534"/>
    <mergeCell ref="QAC917534:QAG917534"/>
    <mergeCell ref="QAH917534:QAL917534"/>
    <mergeCell ref="QJY917534:QKC917534"/>
    <mergeCell ref="QKD917534:QKH917534"/>
    <mergeCell ref="QTU917534:QTY917534"/>
    <mergeCell ref="WVO917533:WVP917533"/>
    <mergeCell ref="WVQ917533:WVR917533"/>
    <mergeCell ref="A917534:E917534"/>
    <mergeCell ref="F917534:J917534"/>
    <mergeCell ref="IW917534:JA917534"/>
    <mergeCell ref="JB917534:JF917534"/>
    <mergeCell ref="SS917534:SW917534"/>
    <mergeCell ref="SX917534:TB917534"/>
    <mergeCell ref="ACO917534:ACS917534"/>
    <mergeCell ref="ACT917534:ACX917534"/>
    <mergeCell ref="AMK917534:AMO917534"/>
    <mergeCell ref="AMP917534:AMT917534"/>
    <mergeCell ref="AWG917534:AWK917534"/>
    <mergeCell ref="AWL917534:AWP917534"/>
    <mergeCell ref="BGC917534:BGG917534"/>
    <mergeCell ref="BGH917534:BGL917534"/>
    <mergeCell ref="BPY917534:BQC917534"/>
    <mergeCell ref="BQD917534:BQH917534"/>
    <mergeCell ref="BZU917534:BZY917534"/>
    <mergeCell ref="BZZ917534:CAD917534"/>
    <mergeCell ref="CJQ917534:CJU917534"/>
    <mergeCell ref="CJV917534:CJZ917534"/>
    <mergeCell ref="CTM917534:CTQ917534"/>
    <mergeCell ref="CTR917534:CTV917534"/>
    <mergeCell ref="DDI917534:DDM917534"/>
    <mergeCell ref="DDN917534:DDR917534"/>
    <mergeCell ref="DNE917534:DNI917534"/>
    <mergeCell ref="DNJ917534:DNN917534"/>
    <mergeCell ref="DXA917534:DXE917534"/>
    <mergeCell ref="DXF917534:DXJ917534"/>
    <mergeCell ref="EGW917534:EHA917534"/>
    <mergeCell ref="EHB917534:EHF917534"/>
    <mergeCell ref="EQS917534:EQW917534"/>
    <mergeCell ref="EQX917534:ERB917534"/>
    <mergeCell ref="FAO917534:FAS917534"/>
    <mergeCell ref="FAT917534:FAX917534"/>
    <mergeCell ref="FKK917534:FKO917534"/>
    <mergeCell ref="FKP917534:FKT917534"/>
    <mergeCell ref="FUG917534:FUK917534"/>
    <mergeCell ref="FUL917534:FUP917534"/>
    <mergeCell ref="GEC917534:GEG917534"/>
    <mergeCell ref="GEH917534:GEL917534"/>
    <mergeCell ref="GNY917534:GOC917534"/>
    <mergeCell ref="GOD917534:GOH917534"/>
    <mergeCell ref="GXU917534:GXY917534"/>
    <mergeCell ref="GXZ917534:GYD917534"/>
    <mergeCell ref="HHQ917534:HHU917534"/>
    <mergeCell ref="HHV917534:HHZ917534"/>
    <mergeCell ref="HRM917534:HRQ917534"/>
    <mergeCell ref="HRR917534:HRV917534"/>
    <mergeCell ref="IBI917534:IBM917534"/>
    <mergeCell ref="IBN917534:IBR917534"/>
    <mergeCell ref="ILE917534:ILI917534"/>
    <mergeCell ref="ILJ917534:ILN917534"/>
    <mergeCell ref="IVA917534:IVE917534"/>
    <mergeCell ref="IVF917534:IVJ917534"/>
    <mergeCell ref="JEW917534:JFA917534"/>
    <mergeCell ref="JFB917534:JFF917534"/>
    <mergeCell ref="JOS917534:JOW917534"/>
    <mergeCell ref="JOX917534:JPB917534"/>
    <mergeCell ref="JYO917534:JYS917534"/>
    <mergeCell ref="JYT917534:JYX917534"/>
    <mergeCell ref="KIK917534:KIO917534"/>
    <mergeCell ref="KIP917534:KIT917534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NJE917529:NJN917529"/>
    <mergeCell ref="NTA917529:NTJ917529"/>
    <mergeCell ref="OCW917529:ODF917529"/>
    <mergeCell ref="OMS917529:ONB917529"/>
    <mergeCell ref="OWO917529:OWX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MPT917501:MPT917502"/>
    <mergeCell ref="MPU917501:MPU917502"/>
    <mergeCell ref="MPV917500:MPV917501"/>
    <mergeCell ref="MZP917501:MZP917502"/>
    <mergeCell ref="MZQ917501:MZQ917502"/>
    <mergeCell ref="MZR917500:MZR917501"/>
    <mergeCell ref="NTH917501:NTH917502"/>
    <mergeCell ref="NTI917501:NTI917502"/>
    <mergeCell ref="NTJ917500:NTJ917501"/>
    <mergeCell ref="ODD917501:ODD917502"/>
    <mergeCell ref="ODE917501:ODE917502"/>
    <mergeCell ref="ODF917500:ODF917501"/>
    <mergeCell ref="OWV917501:OWV917502"/>
    <mergeCell ref="OWW917501:OWW917502"/>
    <mergeCell ref="OWX917500:OWX917501"/>
    <mergeCell ref="PGR917501:PGR917502"/>
    <mergeCell ref="PGS917501:PGS917502"/>
    <mergeCell ref="PGT917500:PGT917501"/>
    <mergeCell ref="QAJ917501:QAJ917502"/>
    <mergeCell ref="QAK917501:QAK917502"/>
    <mergeCell ref="QAL917500:QAL917501"/>
    <mergeCell ref="QKF917501:QKF917502"/>
    <mergeCell ref="QKG917501:QKG917502"/>
    <mergeCell ref="QTX917501:QTX917502"/>
    <mergeCell ref="RDS917501:RDS917502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KSN917501:KSN917502"/>
    <mergeCell ref="KSO917501:KSO917502"/>
    <mergeCell ref="KSP917500:KSP917501"/>
    <mergeCell ref="LMF917501:LMF917502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CH851998:LCL851998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LCC851998:LCG851998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A851998:E851998"/>
    <mergeCell ref="F851998:J851998"/>
    <mergeCell ref="IW851998:JA851998"/>
    <mergeCell ref="JB851998:JF851998"/>
    <mergeCell ref="SS851998:SW851998"/>
    <mergeCell ref="SX851998:TB851998"/>
    <mergeCell ref="ACO851998:ACS851998"/>
    <mergeCell ref="ACT851998:ACX851998"/>
    <mergeCell ref="AMK851998:AMO851998"/>
    <mergeCell ref="AMP851998:AMT851998"/>
    <mergeCell ref="AWG851998:AWK851998"/>
    <mergeCell ref="AWL851998:AWP851998"/>
    <mergeCell ref="BGC851998:BGG851998"/>
    <mergeCell ref="BGH851998:BGL851998"/>
    <mergeCell ref="BPY851998:BQC851998"/>
    <mergeCell ref="BQD851998:BQH851998"/>
    <mergeCell ref="BZU851998:BZY851998"/>
    <mergeCell ref="BZZ851998:CAD851998"/>
    <mergeCell ref="CJQ851998:CJU851998"/>
    <mergeCell ref="CJV851998:CJZ851998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OMS851993:ONB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MPT851965:MPT851966"/>
    <mergeCell ref="MPU851965:MPU851966"/>
    <mergeCell ref="MPV851964:MPV851965"/>
    <mergeCell ref="MZP851965:MZP851966"/>
    <mergeCell ref="MZQ851965:MZQ851966"/>
    <mergeCell ref="MZR851964:MZR851965"/>
    <mergeCell ref="NTH851965:NTH851966"/>
    <mergeCell ref="NTI851965:NTI851966"/>
    <mergeCell ref="NTJ851964:NTJ851965"/>
    <mergeCell ref="ODD851965:ODD851966"/>
    <mergeCell ref="ODE851965:ODE851966"/>
    <mergeCell ref="ODF851964:ODF851965"/>
    <mergeCell ref="OWV851965:OWV851966"/>
    <mergeCell ref="OWW851965:OWW851966"/>
    <mergeCell ref="OWX851964:OWX851965"/>
    <mergeCell ref="PGR851965:PGR851966"/>
    <mergeCell ref="PGS851965:PGS851966"/>
    <mergeCell ref="PGT851964:PGT851965"/>
    <mergeCell ref="QAJ851965:QAJ851966"/>
    <mergeCell ref="QAK851965:QAK851966"/>
    <mergeCell ref="QAL851964:QAL851965"/>
    <mergeCell ref="QKF851965:QKF851966"/>
    <mergeCell ref="QKG851965:QKG851966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KSN851965:KSN851966"/>
    <mergeCell ref="KSO851965:KSO851966"/>
    <mergeCell ref="KSP851964:KSP851965"/>
    <mergeCell ref="LMF851965:LMF851966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QKD786462:QKH786462"/>
    <mergeCell ref="QTU786462:QTY786462"/>
    <mergeCell ref="QTZ786462:QUD786462"/>
    <mergeCell ref="RDQ786462:RDU786462"/>
    <mergeCell ref="RDV786462:RDZ786462"/>
    <mergeCell ref="RNM786462:RNQ786462"/>
    <mergeCell ref="RNR786462:RNV786462"/>
    <mergeCell ref="RXI786462:RXM786462"/>
    <mergeCell ref="FKP786462:FKT786462"/>
    <mergeCell ref="FUG786462:FUK786462"/>
    <mergeCell ref="FUL786462:FUP786462"/>
    <mergeCell ref="GEC786462:GEG786462"/>
    <mergeCell ref="GEH786462:GEL786462"/>
    <mergeCell ref="GNY786462:GOC786462"/>
    <mergeCell ref="GOD786462:GOH786462"/>
    <mergeCell ref="GXU786462:GXY786462"/>
    <mergeCell ref="GXZ786462:GYD786462"/>
    <mergeCell ref="HHQ786462:HHU786462"/>
    <mergeCell ref="HHV786462:HHZ786462"/>
    <mergeCell ref="HRM786462:HRQ786462"/>
    <mergeCell ref="HRR786462:HRV786462"/>
    <mergeCell ref="IBI786462:IBM786462"/>
    <mergeCell ref="IBN786462:IBR786462"/>
    <mergeCell ref="ILE786462:ILI786462"/>
    <mergeCell ref="ILJ786462:ILN786462"/>
    <mergeCell ref="IVA786462:IVE786462"/>
    <mergeCell ref="IVF786462:IVJ786462"/>
    <mergeCell ref="JEW786462:JFA786462"/>
    <mergeCell ref="JFB786462:JFF786462"/>
    <mergeCell ref="JOS786462:JOW786462"/>
    <mergeCell ref="JOX786462:JPB786462"/>
    <mergeCell ref="JYO786462:JYS786462"/>
    <mergeCell ref="JYT786462:JYX786462"/>
    <mergeCell ref="KIK786462:KIO786462"/>
    <mergeCell ref="KIP786462:KIT786462"/>
    <mergeCell ref="KSG786462:KSK786462"/>
    <mergeCell ref="KSL786462:KSP786462"/>
    <mergeCell ref="LCC786462:LCG786462"/>
    <mergeCell ref="LCH786462:LCL786462"/>
    <mergeCell ref="LLY786462:LMC786462"/>
    <mergeCell ref="LMD786462:LMH786462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A786462:E786462"/>
    <mergeCell ref="F786462:J786462"/>
    <mergeCell ref="IW786462:JA786462"/>
    <mergeCell ref="JB786462:JF786462"/>
    <mergeCell ref="SS786462:SW786462"/>
    <mergeCell ref="SX786462:TB786462"/>
    <mergeCell ref="ACO786462:ACS786462"/>
    <mergeCell ref="ACT786462:ACX786462"/>
    <mergeCell ref="AMK786462:AMO786462"/>
    <mergeCell ref="AMP786462:AMT786462"/>
    <mergeCell ref="AWG786462:AWK786462"/>
    <mergeCell ref="AWL786462:AWP786462"/>
    <mergeCell ref="BGC786462:BGG786462"/>
    <mergeCell ref="BGH786462:BGL786462"/>
    <mergeCell ref="BPY786462:BQC786462"/>
    <mergeCell ref="BQD786462:BQH786462"/>
    <mergeCell ref="BZU786462:BZY786462"/>
    <mergeCell ref="BZZ786462:CAD786462"/>
    <mergeCell ref="CJQ786462:CJU786462"/>
    <mergeCell ref="CJV786462:CJZ786462"/>
    <mergeCell ref="CTM786462:CTQ786462"/>
    <mergeCell ref="CTR786462:CTV786462"/>
    <mergeCell ref="DDI786462:DDM786462"/>
    <mergeCell ref="DDN786462:DDR786462"/>
    <mergeCell ref="DNE786462:DNI786462"/>
    <mergeCell ref="DNJ786462:DNN786462"/>
    <mergeCell ref="DXA786462:DXE786462"/>
    <mergeCell ref="DXF786462:DXJ786462"/>
    <mergeCell ref="EGW786462:EHA786462"/>
    <mergeCell ref="EHB786462:EHF786462"/>
    <mergeCell ref="EQS786462:EQW786462"/>
    <mergeCell ref="EQX786462:ERB786462"/>
    <mergeCell ref="FAO786462:FAS786462"/>
    <mergeCell ref="FAT786462:FAX786462"/>
    <mergeCell ref="FKK786462:FKO786462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PQG786457:PQP786457"/>
    <mergeCell ref="QAC786457:QAL786457"/>
    <mergeCell ref="QJY786457:QKH786457"/>
    <mergeCell ref="QTU786457:QUD786457"/>
    <mergeCell ref="RDQ786457:RDZ786457"/>
    <mergeCell ref="RNM786457:RNV786457"/>
    <mergeCell ref="RXI786457:RXR786457"/>
    <mergeCell ref="SHE786457:SHN786457"/>
    <mergeCell ref="SRA786457:SRJ786457"/>
    <mergeCell ref="TAW786457:TBF786457"/>
    <mergeCell ref="TKS786457:TLB786457"/>
    <mergeCell ref="TUO786457:TUX786457"/>
    <mergeCell ref="UEK786457:UET786457"/>
    <mergeCell ref="UOG786457:UOP786457"/>
    <mergeCell ref="UYC786457:UYL786457"/>
    <mergeCell ref="VHY786457:VIH786457"/>
    <mergeCell ref="VRU786457:VSD786457"/>
    <mergeCell ref="WBQ786457:WBZ786457"/>
    <mergeCell ref="WLM786457:WLV786457"/>
    <mergeCell ref="WVI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786457:J786457"/>
    <mergeCell ref="IW786457:JF786457"/>
    <mergeCell ref="SS786457:TB786457"/>
    <mergeCell ref="ACO786457:ACX786457"/>
    <mergeCell ref="AMK786457:AMT786457"/>
    <mergeCell ref="AWG786457:AWP786457"/>
    <mergeCell ref="BGC786457:BGL786457"/>
    <mergeCell ref="BPY786457:BQH786457"/>
    <mergeCell ref="BZU786457:CAD786457"/>
    <mergeCell ref="CJQ786457:CJZ786457"/>
    <mergeCell ref="CTM786457:CTV786457"/>
    <mergeCell ref="DDI786457:DDR786457"/>
    <mergeCell ref="DNE786457:DNN786457"/>
    <mergeCell ref="DXA786457:DXJ786457"/>
    <mergeCell ref="EGW786457:EHF786457"/>
    <mergeCell ref="EQS786457:ERB786457"/>
    <mergeCell ref="FAO786457:FAX786457"/>
    <mergeCell ref="FKK786457:FKT786457"/>
    <mergeCell ref="FUG786457:FUP786457"/>
    <mergeCell ref="GEC786457:GEL786457"/>
    <mergeCell ref="GNY786457:GOH786457"/>
    <mergeCell ref="GXU786457:GYD786457"/>
    <mergeCell ref="HHQ786457:HHZ786457"/>
    <mergeCell ref="HRM786457:HRV786457"/>
    <mergeCell ref="IBI786457:IBR786457"/>
    <mergeCell ref="ILE786457:ILN786457"/>
    <mergeCell ref="IVA786457:IVJ786457"/>
    <mergeCell ref="JEW786457:JFF786457"/>
    <mergeCell ref="JOS786457:JPB786457"/>
    <mergeCell ref="JYO786457:JYX786457"/>
    <mergeCell ref="KIK786457:KIT786457"/>
    <mergeCell ref="KSG786457:KSP786457"/>
    <mergeCell ref="LCC786457:LCL786457"/>
    <mergeCell ref="LLY786457:LMH786457"/>
    <mergeCell ref="LVU786457:LWD786457"/>
    <mergeCell ref="MFQ786457:MFZ786457"/>
    <mergeCell ref="MPM786457:MPV786457"/>
    <mergeCell ref="MZI786457:MZR786457"/>
    <mergeCell ref="NJE786457:NJN786457"/>
    <mergeCell ref="NTA786457:NTJ786457"/>
    <mergeCell ref="OCW786457:ODF786457"/>
    <mergeCell ref="OMS786457:ONB786457"/>
    <mergeCell ref="OWO786457:OWX786457"/>
    <mergeCell ref="PGK786457:PGT786457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MZP786429:MZP786430"/>
    <mergeCell ref="MZQ786429:MZQ786430"/>
    <mergeCell ref="MZR786428:MZR786429"/>
    <mergeCell ref="NTH786429:NTH786430"/>
    <mergeCell ref="NTI786429:NTI786430"/>
    <mergeCell ref="NTJ786428:NTJ786429"/>
    <mergeCell ref="ODD786429:ODD786430"/>
    <mergeCell ref="ODE786429:ODE786430"/>
    <mergeCell ref="ODF786428:ODF786429"/>
    <mergeCell ref="OWV786429:OWV786430"/>
    <mergeCell ref="OWW786429:OWW786430"/>
    <mergeCell ref="OWX786428:OWX786429"/>
    <mergeCell ref="PGR786429:PGR786430"/>
    <mergeCell ref="PGS786429:PGS786430"/>
    <mergeCell ref="PGT786428:PGT786429"/>
    <mergeCell ref="QAJ786429:QAJ786430"/>
    <mergeCell ref="QAK786429:QAK786430"/>
    <mergeCell ref="QAL786428:QAL786429"/>
    <mergeCell ref="QKF786429:QKF786430"/>
    <mergeCell ref="QKG786429:QKG786430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KSN786429:KSN786430"/>
    <mergeCell ref="KSO786429:KSO786430"/>
    <mergeCell ref="KSP786428:KSP786429"/>
    <mergeCell ref="LMF786429:LMF786430"/>
    <mergeCell ref="MFX786429:MFX786430"/>
    <mergeCell ref="MPT786429:MPT786430"/>
    <mergeCell ref="MPU786429:MPU786430"/>
    <mergeCell ref="MPV786428:MPV786429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SRA720926:SRE720926"/>
    <mergeCell ref="SRF720926:SRJ720926"/>
    <mergeCell ref="TAW720926:TBA720926"/>
    <mergeCell ref="TBB720926:TBF720926"/>
    <mergeCell ref="TKS720926:TKW720926"/>
    <mergeCell ref="TKX720926:TLB720926"/>
    <mergeCell ref="TUO720926:TUS720926"/>
    <mergeCell ref="TUT720926:TUX720926"/>
    <mergeCell ref="UEK720926:UEO720926"/>
    <mergeCell ref="UEP720926:UET720926"/>
    <mergeCell ref="UOG720926:UOK720926"/>
    <mergeCell ref="UOL720926:UOP720926"/>
    <mergeCell ref="UYC720926:UYG720926"/>
    <mergeCell ref="UYH720926:UYL720926"/>
    <mergeCell ref="VHY720926:VIC720926"/>
    <mergeCell ref="VID720926:VIH720926"/>
    <mergeCell ref="VRU720926:VRY720926"/>
    <mergeCell ref="VRZ720926:VSD720926"/>
    <mergeCell ref="WBQ720926:WBU720926"/>
    <mergeCell ref="WBV720926:WBZ720926"/>
    <mergeCell ref="WLM720926:WLQ720926"/>
    <mergeCell ref="WLR720926:WLV720926"/>
    <mergeCell ref="WVI720926:WVM720926"/>
    <mergeCell ref="WVN720926:WVR720926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MFV720926:MFZ720926"/>
    <mergeCell ref="MPM720926:MPQ720926"/>
    <mergeCell ref="MPR720926:MPV720926"/>
    <mergeCell ref="MZI720926:MZM720926"/>
    <mergeCell ref="MZN720926:MZR720926"/>
    <mergeCell ref="NJE720926:NJI720926"/>
    <mergeCell ref="NJJ720926:NJN720926"/>
    <mergeCell ref="NTA720926:NTE720926"/>
    <mergeCell ref="NTF720926:NTJ720926"/>
    <mergeCell ref="OCW720926:ODA720926"/>
    <mergeCell ref="ODB720926:ODF720926"/>
    <mergeCell ref="OMS720926:OMW720926"/>
    <mergeCell ref="OMX720926:ONB720926"/>
    <mergeCell ref="OWO720926:OWS720926"/>
    <mergeCell ref="OWT720926:OWX720926"/>
    <mergeCell ref="PGK720926:PGO720926"/>
    <mergeCell ref="PGP720926:PGT720926"/>
    <mergeCell ref="PQG720926:PQK720926"/>
    <mergeCell ref="PQL720926:PQP720926"/>
    <mergeCell ref="QAC720926:QAG720926"/>
    <mergeCell ref="QAH720926:QAL720926"/>
    <mergeCell ref="QJY720926:QKC720926"/>
    <mergeCell ref="QKD720926:QKH720926"/>
    <mergeCell ref="QTU720926:QTY720926"/>
    <mergeCell ref="QTZ720926:QUD720926"/>
    <mergeCell ref="RDQ720926:RDU720926"/>
    <mergeCell ref="RDV720926:RDZ720926"/>
    <mergeCell ref="RNM720926:RNQ720926"/>
    <mergeCell ref="RNR720926:RNV720926"/>
    <mergeCell ref="RXI720926:RXM720926"/>
    <mergeCell ref="RXN720926:RXR720926"/>
    <mergeCell ref="SHE720926:SHI720926"/>
    <mergeCell ref="SHJ720926:SHN720926"/>
    <mergeCell ref="GEC720926:GEG720926"/>
    <mergeCell ref="GEH720926:GEL720926"/>
    <mergeCell ref="GNY720926:GOC720926"/>
    <mergeCell ref="GOD720926:GOH720926"/>
    <mergeCell ref="GXU720926:GXY720926"/>
    <mergeCell ref="GXZ720926:GYD720926"/>
    <mergeCell ref="HHQ720926:HHU720926"/>
    <mergeCell ref="HHV720926:HHZ720926"/>
    <mergeCell ref="HRM720926:HRQ720926"/>
    <mergeCell ref="HRR720926:HRV720926"/>
    <mergeCell ref="IBI720926:IBM720926"/>
    <mergeCell ref="IBN720926:IBR720926"/>
    <mergeCell ref="ILE720926:ILI720926"/>
    <mergeCell ref="ILJ720926:ILN720926"/>
    <mergeCell ref="IVA720926:IVE720926"/>
    <mergeCell ref="IVF720926:IVJ720926"/>
    <mergeCell ref="JEW720926:JFA720926"/>
    <mergeCell ref="JFB720926:JFF720926"/>
    <mergeCell ref="JOS720926:JOW720926"/>
    <mergeCell ref="JOX720926:JPB720926"/>
    <mergeCell ref="JYO720926:JYS720926"/>
    <mergeCell ref="JYT720926:JYX720926"/>
    <mergeCell ref="KIK720926:KIO720926"/>
    <mergeCell ref="KIP720926:KIT720926"/>
    <mergeCell ref="KSG720926:KSK720926"/>
    <mergeCell ref="KSL720926:KSP720926"/>
    <mergeCell ref="LCC720926:LCG720926"/>
    <mergeCell ref="LCH720926:LCL720926"/>
    <mergeCell ref="LLY720926:LMC720926"/>
    <mergeCell ref="LMD720926:LMH720926"/>
    <mergeCell ref="LVU720926:LVY720926"/>
    <mergeCell ref="LVZ720926:LWD720926"/>
    <mergeCell ref="MFQ720926:MFU720926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A720926:E720926"/>
    <mergeCell ref="F720926:J720926"/>
    <mergeCell ref="IW720926:JA720926"/>
    <mergeCell ref="JB720926:JF720926"/>
    <mergeCell ref="SS720926:SW720926"/>
    <mergeCell ref="SX720926:TB720926"/>
    <mergeCell ref="ACO720926:ACS720926"/>
    <mergeCell ref="ACT720926:ACX720926"/>
    <mergeCell ref="AMK720926:AMO720926"/>
    <mergeCell ref="AMP720926:AMT720926"/>
    <mergeCell ref="AWG720926:AWK720926"/>
    <mergeCell ref="AWL720926:AWP720926"/>
    <mergeCell ref="BGC720926:BGG720926"/>
    <mergeCell ref="BGH720926:BGL720926"/>
    <mergeCell ref="BPY720926:BQC720926"/>
    <mergeCell ref="BQD720926:BQH720926"/>
    <mergeCell ref="BZU720926:BZY720926"/>
    <mergeCell ref="BZZ720926:CAD720926"/>
    <mergeCell ref="CJQ720926:CJU720926"/>
    <mergeCell ref="CJV720926:CJZ720926"/>
    <mergeCell ref="CTM720926:CTQ720926"/>
    <mergeCell ref="CTR720926:CTV720926"/>
    <mergeCell ref="DDI720926:DDM720926"/>
    <mergeCell ref="DDN720926:DDR720926"/>
    <mergeCell ref="DNE720926:DNI720926"/>
    <mergeCell ref="DNJ720926:DNN720926"/>
    <mergeCell ref="DXA720926:DXE720926"/>
    <mergeCell ref="DXF720926:DXJ720926"/>
    <mergeCell ref="EGW720926:EHA720926"/>
    <mergeCell ref="EHB720926:EHF720926"/>
    <mergeCell ref="EQS720926:EQW720926"/>
    <mergeCell ref="EQX720926:ERB720926"/>
    <mergeCell ref="FAO720926:FAS720926"/>
    <mergeCell ref="FAT720926:FAX720926"/>
    <mergeCell ref="FKK720926:FKO720926"/>
    <mergeCell ref="FKP720926:FKT720926"/>
    <mergeCell ref="FUG720926:FUK720926"/>
    <mergeCell ref="FUL720926:FUP720926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QTU720921:QUD720921"/>
    <mergeCell ref="RDQ720921:RDZ720921"/>
    <mergeCell ref="RNM720921:RNV720921"/>
    <mergeCell ref="RXI720921:RXR720921"/>
    <mergeCell ref="SHE720921:SHN720921"/>
    <mergeCell ref="SRA720921:SRJ720921"/>
    <mergeCell ref="TAW720921:TBF720921"/>
    <mergeCell ref="TKS720921:TLB720921"/>
    <mergeCell ref="TUO720921:TUX720921"/>
    <mergeCell ref="UEK720921:UET720921"/>
    <mergeCell ref="UOG720921:UOP720921"/>
    <mergeCell ref="UYC720921:UYL720921"/>
    <mergeCell ref="VHY720921:VIH720921"/>
    <mergeCell ref="VRU720921:VSD720921"/>
    <mergeCell ref="WBQ720921:WBZ720921"/>
    <mergeCell ref="WLM720921:WLV720921"/>
    <mergeCell ref="WVI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NTH720893:NTH720894"/>
    <mergeCell ref="NTI720893:NTI720894"/>
    <mergeCell ref="NTJ720892:NTJ720893"/>
    <mergeCell ref="ODD720893:ODD720894"/>
    <mergeCell ref="ODE720893:ODE720894"/>
    <mergeCell ref="ODF720892:ODF720893"/>
    <mergeCell ref="OWV720893:OWV720894"/>
    <mergeCell ref="OWW720893:OWW720894"/>
    <mergeCell ref="OWX720892:OWX720893"/>
    <mergeCell ref="PGR720893:PGR720894"/>
    <mergeCell ref="PGS720893:PGS720894"/>
    <mergeCell ref="PGT720892:PGT720893"/>
    <mergeCell ref="QAJ720893:QAJ720894"/>
    <mergeCell ref="QAK720893:QAK720894"/>
    <mergeCell ref="QAL720892:QAL720893"/>
    <mergeCell ref="QKF720893:QKF720894"/>
    <mergeCell ref="QKG720893:QKG720894"/>
    <mergeCell ref="RDT720893:RDT720894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KSN720893:KSN720894"/>
    <mergeCell ref="KSO720893:KSO720894"/>
    <mergeCell ref="KSP720892:KSP720893"/>
    <mergeCell ref="LMF720893:LMF720894"/>
    <mergeCell ref="MFX720893:MFX720894"/>
    <mergeCell ref="MPT720893:MPT720894"/>
    <mergeCell ref="MPU720893:MPU720894"/>
    <mergeCell ref="MPV720892:MPV720893"/>
    <mergeCell ref="MZP720893:MZP720894"/>
    <mergeCell ref="MZQ720893:MZQ720894"/>
    <mergeCell ref="MZR720892:MZR720893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TBB655390:TBF655390"/>
    <mergeCell ref="TKS655390:TKW655390"/>
    <mergeCell ref="TKX655390:TLB655390"/>
    <mergeCell ref="TUO655390:TUS655390"/>
    <mergeCell ref="TUT655390:TUX655390"/>
    <mergeCell ref="UEK655390:UEO655390"/>
    <mergeCell ref="UEP655390:UET655390"/>
    <mergeCell ref="UOG655390:UOK655390"/>
    <mergeCell ref="UOL655390:UOP655390"/>
    <mergeCell ref="UYC655390:UYG655390"/>
    <mergeCell ref="UYH655390:UYL655390"/>
    <mergeCell ref="VHY655390:VIC655390"/>
    <mergeCell ref="VID655390:VIH655390"/>
    <mergeCell ref="VRU655390:VRY655390"/>
    <mergeCell ref="VRZ655390:VSD655390"/>
    <mergeCell ref="WBQ655390:WBU655390"/>
    <mergeCell ref="WBV655390:WBZ655390"/>
    <mergeCell ref="WLM655390:WLQ655390"/>
    <mergeCell ref="WLR655390:WLV655390"/>
    <mergeCell ref="WVI655390:WVM655390"/>
    <mergeCell ref="WVN655390:WVR655390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SHJ655390:SHN655390"/>
    <mergeCell ref="SRA655390:SRE655390"/>
    <mergeCell ref="SRF655390:SRJ655390"/>
    <mergeCell ref="TAW655390:TBA655390"/>
    <mergeCell ref="GOD655390:GOH655390"/>
    <mergeCell ref="GXU655390:GXY655390"/>
    <mergeCell ref="GXZ655390:GYD655390"/>
    <mergeCell ref="HHQ655390:HHU655390"/>
    <mergeCell ref="HHV655390:HHZ655390"/>
    <mergeCell ref="HRM655390:HRQ655390"/>
    <mergeCell ref="HRR655390:HRV655390"/>
    <mergeCell ref="IBI655390:IBM655390"/>
    <mergeCell ref="IBN655390:IBR655390"/>
    <mergeCell ref="ILE655390:ILI655390"/>
    <mergeCell ref="ILJ655390:ILN655390"/>
    <mergeCell ref="IVA655390:IVE655390"/>
    <mergeCell ref="IVF655390:IVJ655390"/>
    <mergeCell ref="JEW655390:JFA655390"/>
    <mergeCell ref="JFB655390:JFF655390"/>
    <mergeCell ref="JOS655390:JOW655390"/>
    <mergeCell ref="JOX655390:JPB655390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A655390:E655390"/>
    <mergeCell ref="F655390:J655390"/>
    <mergeCell ref="IW655390:JA655390"/>
    <mergeCell ref="JB655390:JF655390"/>
    <mergeCell ref="SS655390:SW655390"/>
    <mergeCell ref="SX655390:TB655390"/>
    <mergeCell ref="ACO655390:ACS655390"/>
    <mergeCell ref="ACT655390:ACX655390"/>
    <mergeCell ref="AMK655390:AMO655390"/>
    <mergeCell ref="AMP655390:AMT655390"/>
    <mergeCell ref="AWG655390:AWK655390"/>
    <mergeCell ref="AWL655390:AWP655390"/>
    <mergeCell ref="BGC655390:BGG655390"/>
    <mergeCell ref="BGH655390:BGL655390"/>
    <mergeCell ref="BPY655390:BQC655390"/>
    <mergeCell ref="BQD655390:BQH655390"/>
    <mergeCell ref="BZU655390:BZY655390"/>
    <mergeCell ref="BZZ655390:CAD655390"/>
    <mergeCell ref="CJQ655390:CJU655390"/>
    <mergeCell ref="CJV655390:CJZ655390"/>
    <mergeCell ref="CTM655390:CTQ655390"/>
    <mergeCell ref="CTR655390:CTV655390"/>
    <mergeCell ref="DDI655390:DDM655390"/>
    <mergeCell ref="DDN655390:DDR655390"/>
    <mergeCell ref="DNE655390:DNI655390"/>
    <mergeCell ref="DNJ655390:DNN655390"/>
    <mergeCell ref="DXA655390:DXE655390"/>
    <mergeCell ref="DXF655390:DXJ655390"/>
    <mergeCell ref="EGW655390:EHA655390"/>
    <mergeCell ref="EHB655390:EHF655390"/>
    <mergeCell ref="EQS655390:EQW655390"/>
    <mergeCell ref="EQX655390:ERB655390"/>
    <mergeCell ref="FAO655390:FAS655390"/>
    <mergeCell ref="FAT655390:FAX655390"/>
    <mergeCell ref="FKK655390:FKO655390"/>
    <mergeCell ref="FKP655390:FKT655390"/>
    <mergeCell ref="FUG655390:FUK655390"/>
    <mergeCell ref="FUL655390:FUP655390"/>
    <mergeCell ref="GEC655390:GEG655390"/>
    <mergeCell ref="GEH655390:GEL655390"/>
    <mergeCell ref="GNY655390:GOC655390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RXI655385:RXR655385"/>
    <mergeCell ref="SHE655385:SHN655385"/>
    <mergeCell ref="SRA655385:SRJ655385"/>
    <mergeCell ref="TAW655385:TBF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ODD655357:ODD655358"/>
    <mergeCell ref="ODE655357:ODE655358"/>
    <mergeCell ref="ODF655356:ODF655357"/>
    <mergeCell ref="OMV655357:OMV655358"/>
    <mergeCell ref="OWR655357:OWR655358"/>
    <mergeCell ref="OWV655357:OWV655358"/>
    <mergeCell ref="OWW655357:OWW655358"/>
    <mergeCell ref="OWX655356:OWX655357"/>
    <mergeCell ref="PGN655357:PGN655358"/>
    <mergeCell ref="PGR655357:PGR655358"/>
    <mergeCell ref="PGS655357:PGS655358"/>
    <mergeCell ref="PGT655356:PGT655357"/>
    <mergeCell ref="PQJ655357:PQJ655358"/>
    <mergeCell ref="QAF655357:QAF655358"/>
    <mergeCell ref="QAJ655357:QAJ655358"/>
    <mergeCell ref="QAK655357:QAK655358"/>
    <mergeCell ref="QAL655356:QAL655357"/>
    <mergeCell ref="QKB655357:QKB655358"/>
    <mergeCell ref="QKF655357:QKF655358"/>
    <mergeCell ref="QKG655357:QKG655358"/>
    <mergeCell ref="RNP655357:RNP655358"/>
    <mergeCell ref="RXL655357:RXL655358"/>
    <mergeCell ref="SHH655357:SHH655358"/>
    <mergeCell ref="SRD655357:SRD655358"/>
    <mergeCell ref="TAZ655357:TAZ655358"/>
    <mergeCell ref="TKV655357:TKV655358"/>
    <mergeCell ref="TUR655357:TUR655358"/>
    <mergeCell ref="UEN655357:UEN655358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IBL655357:IBL655358"/>
    <mergeCell ref="ILH655357:ILH655358"/>
    <mergeCell ref="IVD655357:IVD655358"/>
    <mergeCell ref="JEZ655357:JEZ655358"/>
    <mergeCell ref="JOV655357:JOV655358"/>
    <mergeCell ref="JYR655357:JYR655358"/>
    <mergeCell ref="KIN655357:KIN655358"/>
    <mergeCell ref="KSJ655357:KSJ655358"/>
    <mergeCell ref="KSN655357:KSN655358"/>
    <mergeCell ref="KSO655357:KSO655358"/>
    <mergeCell ref="KSP655356:KSP655357"/>
    <mergeCell ref="LCF655357:LCF655358"/>
    <mergeCell ref="LMB655357:LMB655358"/>
    <mergeCell ref="LMF655357:LMF655358"/>
    <mergeCell ref="LVX655357:LVX655358"/>
    <mergeCell ref="MFT655357:MFT655358"/>
    <mergeCell ref="MFX655357:MFX655358"/>
    <mergeCell ref="MPP655357:MPP655358"/>
    <mergeCell ref="MPT655357:MPT655358"/>
    <mergeCell ref="MPU655357:MPU655358"/>
    <mergeCell ref="MPV655356:MPV655357"/>
    <mergeCell ref="MZL655357:MZL655358"/>
    <mergeCell ref="MZP655357:MZP655358"/>
    <mergeCell ref="MZQ655357:MZQ655358"/>
    <mergeCell ref="MZR655356:MZR655357"/>
    <mergeCell ref="NJH655357:NJH655358"/>
    <mergeCell ref="NJL655357:NJL655358"/>
    <mergeCell ref="NTD655357:NTD655358"/>
    <mergeCell ref="NTH655357:NTH655358"/>
    <mergeCell ref="NTI655357:NTI655358"/>
    <mergeCell ref="NTJ655356:NTJ655357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TUO589854:TUS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NJJ589854:NJN589854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NJE589854:NJI589854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OWV589821:OWV589822"/>
    <mergeCell ref="OWW589821:OWW589822"/>
    <mergeCell ref="OWX589820:OWX589821"/>
    <mergeCell ref="PGR589821:PGR589822"/>
    <mergeCell ref="PGS589821:PGS589822"/>
    <mergeCell ref="PGT589820:PGT589821"/>
    <mergeCell ref="QAJ589821:QAJ589822"/>
    <mergeCell ref="QAK589821:QAK589822"/>
    <mergeCell ref="QAL589820:QAL589821"/>
    <mergeCell ref="QKF589821:QKF589822"/>
    <mergeCell ref="QKG589821:QKG589822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KSN589821:KSN589822"/>
    <mergeCell ref="KSO589821:KSO589822"/>
    <mergeCell ref="KSP589820:KSP589821"/>
    <mergeCell ref="LMF589821:LMF589822"/>
    <mergeCell ref="MFX589821:MFX589822"/>
    <mergeCell ref="MPT589821:MPT589822"/>
    <mergeCell ref="MPU589821:MPU589822"/>
    <mergeCell ref="MPV589820:MPV589821"/>
    <mergeCell ref="MZP589821:MZP589822"/>
    <mergeCell ref="MZQ589821:MZQ589822"/>
    <mergeCell ref="MZR589820:MZR589821"/>
    <mergeCell ref="NJL589821:NJL589822"/>
    <mergeCell ref="NTH589821:NTH589822"/>
    <mergeCell ref="NTI589821:NTI589822"/>
    <mergeCell ref="NTJ589820:NTJ589821"/>
    <mergeCell ref="ODD589821:ODD589822"/>
    <mergeCell ref="ODE589821:ODE589822"/>
    <mergeCell ref="ODF589820:ODF589821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UEK524313:UET524313"/>
    <mergeCell ref="UOG524313:UOP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PGR524285:PGR524286"/>
    <mergeCell ref="PGS524285:PGS524286"/>
    <mergeCell ref="PGT524284:PGT524285"/>
    <mergeCell ref="QAJ524285:QAJ524286"/>
    <mergeCell ref="QAK524285:QAK524286"/>
    <mergeCell ref="QAL524284:QAL524285"/>
    <mergeCell ref="QKF524285:QKF524286"/>
    <mergeCell ref="QKG524285:QKG524286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KSN524285:KSN524286"/>
    <mergeCell ref="KSO524285:KSO524286"/>
    <mergeCell ref="KSP524284:KSP524285"/>
    <mergeCell ref="LMF524285:LMF524286"/>
    <mergeCell ref="MFX524285:MFX524286"/>
    <mergeCell ref="MPT524285:MPT524286"/>
    <mergeCell ref="MPU524285:MPU524286"/>
    <mergeCell ref="MPV524284:MPV524285"/>
    <mergeCell ref="MZP524285:MZP524286"/>
    <mergeCell ref="MZQ524285:MZQ524286"/>
    <mergeCell ref="MZR524284:MZR524285"/>
    <mergeCell ref="NJL524285:NJL524286"/>
    <mergeCell ref="NTH524285:NTH524286"/>
    <mergeCell ref="NTI524285:NTI524286"/>
    <mergeCell ref="NTJ524284:NTJ524285"/>
    <mergeCell ref="ODD524285:ODD524286"/>
    <mergeCell ref="ODE524285:ODE524286"/>
    <mergeCell ref="ODF524284:ODF524285"/>
    <mergeCell ref="OMZ524285:OMZ524286"/>
    <mergeCell ref="OWV524285:OWV524286"/>
    <mergeCell ref="OWW524285:OWW524286"/>
    <mergeCell ref="OWX524284:OWX524285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TUT458782:TUX458782"/>
    <mergeCell ref="UEK458782:UEO458782"/>
    <mergeCell ref="UEP458782:UET458782"/>
    <mergeCell ref="UOG458782:UOK458782"/>
    <mergeCell ref="UOL458782:UOP458782"/>
    <mergeCell ref="ILE458782:ILI458782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A458782:E458782"/>
    <mergeCell ref="F458782:J458782"/>
    <mergeCell ref="IW458782:JA458782"/>
    <mergeCell ref="JB458782:JF458782"/>
    <mergeCell ref="SS458782:SW458782"/>
    <mergeCell ref="SX458782:TB458782"/>
    <mergeCell ref="ACO458782:ACS458782"/>
    <mergeCell ref="ACT458782:ACX458782"/>
    <mergeCell ref="AMK458782:AMO458782"/>
    <mergeCell ref="AMP458782:AMT458782"/>
    <mergeCell ref="AWG458782:AWK458782"/>
    <mergeCell ref="AWL458782:AWP458782"/>
    <mergeCell ref="BGC458782:BGG458782"/>
    <mergeCell ref="BGH458782:BGL458782"/>
    <mergeCell ref="BPY458782:BQC458782"/>
    <mergeCell ref="BQD458782:BQH458782"/>
    <mergeCell ref="BZU458782:BZY458782"/>
    <mergeCell ref="BZZ458782:CAD458782"/>
    <mergeCell ref="CJQ458782:CJU458782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VHY458777:VIH458777"/>
    <mergeCell ref="VRU458777:VSD458777"/>
    <mergeCell ref="WBQ458777:WBZ458777"/>
    <mergeCell ref="WLM458777:WLV458777"/>
    <mergeCell ref="WVI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LVU458777:LWD458777"/>
    <mergeCell ref="MFQ458777:MFZ458777"/>
    <mergeCell ref="MPM458777:MPV458777"/>
    <mergeCell ref="MZI458777:MZR458777"/>
    <mergeCell ref="NJE458777:NJN458777"/>
    <mergeCell ref="NTA458777:NTJ458777"/>
    <mergeCell ref="OCW458777:ODF458777"/>
    <mergeCell ref="OMS458777:ONB458777"/>
    <mergeCell ref="OWO458777:OWX458777"/>
    <mergeCell ref="PGK458777:PGT458777"/>
    <mergeCell ref="PQG458777:PQP458777"/>
    <mergeCell ref="QAC458777:QAL458777"/>
    <mergeCell ref="QJY458777:QKH458777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QAJ458749:QAJ458750"/>
    <mergeCell ref="QAK458749:QAK458750"/>
    <mergeCell ref="QAL458748:QAL458749"/>
    <mergeCell ref="QKF458749:QKF458750"/>
    <mergeCell ref="QKG458749:QKG458750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KSN458749:KSN458750"/>
    <mergeCell ref="KSO458749:KSO458750"/>
    <mergeCell ref="KSP458748:KSP458749"/>
    <mergeCell ref="LMF458749:LMF458750"/>
    <mergeCell ref="MFX458749:MFX458750"/>
    <mergeCell ref="MPT458749:MPT458750"/>
    <mergeCell ref="MPU458749:MPU458750"/>
    <mergeCell ref="MPV458748:MPV458749"/>
    <mergeCell ref="MZP458749:MZP458750"/>
    <mergeCell ref="MZQ458749:MZQ458750"/>
    <mergeCell ref="MZR458748:MZR458749"/>
    <mergeCell ref="NJL458749:NJL458750"/>
    <mergeCell ref="NTH458749:NTH458750"/>
    <mergeCell ref="NTI458749:NTI458750"/>
    <mergeCell ref="NTJ458748:NTJ458749"/>
    <mergeCell ref="ODD458749:ODD458750"/>
    <mergeCell ref="ODE458749:ODE458750"/>
    <mergeCell ref="ODF458748:ODF458749"/>
    <mergeCell ref="OMZ458749:OMZ458750"/>
    <mergeCell ref="OWV458749:OWV458750"/>
    <mergeCell ref="OWW458749:OWW458750"/>
    <mergeCell ref="OWX458748:OWX458749"/>
    <mergeCell ref="PGR458749:PGR458750"/>
    <mergeCell ref="PGS458749:PGS458750"/>
    <mergeCell ref="PGT458748:PGT458749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TUT393246:TUX393246"/>
    <mergeCell ref="UEK393246:UEO393246"/>
    <mergeCell ref="UEP393246:UET393246"/>
    <mergeCell ref="UOG393246:UOK393246"/>
    <mergeCell ref="UOL393246:UOP393246"/>
    <mergeCell ref="UYC393246:UYG393246"/>
    <mergeCell ref="UYH393246:UYL393246"/>
    <mergeCell ref="VHY393246:VIC393246"/>
    <mergeCell ref="IVF393246:IVJ393246"/>
    <mergeCell ref="JEW393246:JFA393246"/>
    <mergeCell ref="JFB393246:JFF393246"/>
    <mergeCell ref="JOS393246:JOW393246"/>
    <mergeCell ref="JOX393246:JPB393246"/>
    <mergeCell ref="JYO393246:JYS393246"/>
    <mergeCell ref="JYT393246:JYX393246"/>
    <mergeCell ref="KIK393246:KIO393246"/>
    <mergeCell ref="KIP393246:KIT393246"/>
    <mergeCell ref="KSG393246:KSK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WLM393241:WLV393241"/>
    <mergeCell ref="WVI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LVU393241:LWD393241"/>
    <mergeCell ref="MFQ393241:MFZ393241"/>
    <mergeCell ref="MPM393241:MPV393241"/>
    <mergeCell ref="MZI393241:MZR393241"/>
    <mergeCell ref="NJE393241:NJN393241"/>
    <mergeCell ref="NTA393241:NTJ393241"/>
    <mergeCell ref="OCW393241:ODF393241"/>
    <mergeCell ref="OMS393241:ONB393241"/>
    <mergeCell ref="OWO393241:OWX393241"/>
    <mergeCell ref="PGK393241:PGT393241"/>
    <mergeCell ref="PQG393241:PQP393241"/>
    <mergeCell ref="QAC393241:QAL393241"/>
    <mergeCell ref="QJY393241:QKH393241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QKF393213:QKF393214"/>
    <mergeCell ref="QKG393213:QKG393214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KSN393213:KSN393214"/>
    <mergeCell ref="KSO393213:KSO393214"/>
    <mergeCell ref="KSP393212:KSP393213"/>
    <mergeCell ref="LMF393213:LMF393214"/>
    <mergeCell ref="MFX393213:MFX393214"/>
    <mergeCell ref="MPT393213:MPT393214"/>
    <mergeCell ref="MPU393213:MPU393214"/>
    <mergeCell ref="MPV393212:MPV393213"/>
    <mergeCell ref="MZP393213:MZP393214"/>
    <mergeCell ref="MZQ393213:MZQ393214"/>
    <mergeCell ref="MZR393212:MZR393213"/>
    <mergeCell ref="NJL393213:NJL393214"/>
    <mergeCell ref="NTH393213:NTH393214"/>
    <mergeCell ref="NTI393213:NTI393214"/>
    <mergeCell ref="NTJ393212:NTJ393213"/>
    <mergeCell ref="ODD393213:ODD393214"/>
    <mergeCell ref="ODE393213:ODE393214"/>
    <mergeCell ref="ODF393212:ODF393213"/>
    <mergeCell ref="OMZ393213:OMZ393214"/>
    <mergeCell ref="OWV393213:OWV393214"/>
    <mergeCell ref="OWW393213:OWW393214"/>
    <mergeCell ref="OWX393212:OWX393213"/>
    <mergeCell ref="PGR393213:PGR393214"/>
    <mergeCell ref="PGS393213:PGS393214"/>
    <mergeCell ref="PGT393212:PGT393213"/>
    <mergeCell ref="PQN393213:PQN393214"/>
    <mergeCell ref="QAJ393213:QAJ393214"/>
    <mergeCell ref="QAK393213:QAK393214"/>
    <mergeCell ref="QAL393212:QAL393213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PQL327710:PQP327710"/>
    <mergeCell ref="QAC327710:QAG327710"/>
    <mergeCell ref="QAH327710:QAL327710"/>
    <mergeCell ref="QJY327710:QKC327710"/>
    <mergeCell ref="QKD327710:QKH327710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LCC327705:LCL327705"/>
    <mergeCell ref="LLY327705:LMH327705"/>
    <mergeCell ref="LVU327705:LWD327705"/>
    <mergeCell ref="MFQ327705:MFZ327705"/>
    <mergeCell ref="MPM327705:MPV327705"/>
    <mergeCell ref="MZI327705:MZR327705"/>
    <mergeCell ref="NJE327705:NJN327705"/>
    <mergeCell ref="NTA327705:NTJ327705"/>
    <mergeCell ref="OCW327705:ODF327705"/>
    <mergeCell ref="OMS327705:ONB327705"/>
    <mergeCell ref="OWO327705:OWX327705"/>
    <mergeCell ref="PGK327705:PGT327705"/>
    <mergeCell ref="PQG327705:PQP327705"/>
    <mergeCell ref="QAC327705:QAL327705"/>
    <mergeCell ref="QJY327705:QKH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KSN327677:KSN327678"/>
    <mergeCell ref="KSO327677:KSO327678"/>
    <mergeCell ref="KSP327676:KSP327677"/>
    <mergeCell ref="LMF327677:LMF327678"/>
    <mergeCell ref="MFX327677:MFX327678"/>
    <mergeCell ref="MPT327677:MPT327678"/>
    <mergeCell ref="MPU327677:MPU327678"/>
    <mergeCell ref="MPV327676:MPV327677"/>
    <mergeCell ref="MZP327677:MZP327678"/>
    <mergeCell ref="MZQ327677:MZQ327678"/>
    <mergeCell ref="MZR327676:MZR327677"/>
    <mergeCell ref="NJL327677:NJL327678"/>
    <mergeCell ref="NTH327677:NTH327678"/>
    <mergeCell ref="NTI327677:NTI327678"/>
    <mergeCell ref="NTJ327676:NTJ327677"/>
    <mergeCell ref="ODD327677:ODD327678"/>
    <mergeCell ref="ODE327677:ODE327678"/>
    <mergeCell ref="ODF327676:ODF327677"/>
    <mergeCell ref="OMZ327677:OMZ327678"/>
    <mergeCell ref="OWV327677:OWV327678"/>
    <mergeCell ref="OWW327677:OWW327678"/>
    <mergeCell ref="OWX327676:OWX327677"/>
    <mergeCell ref="PGR327677:PGR327678"/>
    <mergeCell ref="PGS327677:PGS327678"/>
    <mergeCell ref="PGT327676:PGT327677"/>
    <mergeCell ref="PQN327677:PQN327678"/>
    <mergeCell ref="QAJ327677:QAJ327678"/>
    <mergeCell ref="QAK327677:QAK327678"/>
    <mergeCell ref="QAL327676:QAL327677"/>
    <mergeCell ref="QKF327677:QKF327678"/>
    <mergeCell ref="QKG327677:QKG327678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QJY262174:QKC262174"/>
    <mergeCell ref="QKD262174:QKH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MFQ262169:MFZ262169"/>
    <mergeCell ref="MPM262169:MPV262169"/>
    <mergeCell ref="MZI262169:MZR262169"/>
    <mergeCell ref="NJE262169:NJN262169"/>
    <mergeCell ref="NTA262169:NTJ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LMF262141:LMF262142"/>
    <mergeCell ref="MFX262141:MFX262142"/>
    <mergeCell ref="MPT262141:MPT262142"/>
    <mergeCell ref="MPU262141:MPU262142"/>
    <mergeCell ref="MPV262140:MPV262141"/>
    <mergeCell ref="MZP262141:MZP262142"/>
    <mergeCell ref="MZQ262141:MZQ262142"/>
    <mergeCell ref="MZR262140:MZR262141"/>
    <mergeCell ref="NJL262141:NJL262142"/>
    <mergeCell ref="NTH262141:NTH262142"/>
    <mergeCell ref="NTI262141:NTI262142"/>
    <mergeCell ref="NTJ262140:NTJ262141"/>
    <mergeCell ref="ODD262141:ODD262142"/>
    <mergeCell ref="ODE262141:ODE262142"/>
    <mergeCell ref="ODF262140:ODF262141"/>
    <mergeCell ref="OMZ262141:OMZ262142"/>
    <mergeCell ref="OWV262141:OWV262142"/>
    <mergeCell ref="OWW262141:OWW262142"/>
    <mergeCell ref="OWX262140:OWX262141"/>
    <mergeCell ref="PGR262141:PGR262142"/>
    <mergeCell ref="PGS262141:PGS262142"/>
    <mergeCell ref="PGT262140:PGT262141"/>
    <mergeCell ref="PQN262141:PQN262142"/>
    <mergeCell ref="QAJ262141:QAJ262142"/>
    <mergeCell ref="QAK262141:QAK262142"/>
    <mergeCell ref="QAL262140:QAL262141"/>
    <mergeCell ref="QKF262141:QKF262142"/>
    <mergeCell ref="QKG262141:QKG262142"/>
    <mergeCell ref="QKH262140:QKH262141"/>
    <mergeCell ref="QUC262141:QUC262142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GEJ262141:GEJ262142"/>
    <mergeCell ref="GOF262141:GOF262142"/>
    <mergeCell ref="GYB262141:GYB262142"/>
    <mergeCell ref="HHX262141:HHX262142"/>
    <mergeCell ref="HRT262141:HRT262142"/>
    <mergeCell ref="IBP262141:IBP262142"/>
    <mergeCell ref="ILL262141:ILL262142"/>
    <mergeCell ref="IVH262141:IVH262142"/>
    <mergeCell ref="JFD262141:JFD262142"/>
    <mergeCell ref="JOZ262141:JOZ262142"/>
    <mergeCell ref="JYV262141:JYV262142"/>
    <mergeCell ref="KIR262141:KIR262142"/>
    <mergeCell ref="KSN262141:KSN262142"/>
    <mergeCell ref="KSO262141:KSO262142"/>
    <mergeCell ref="KSP262140:KSP262141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VI196638:WVM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QKD196638:QKH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QJY196638:QKC196638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MPM196633:MPV196633"/>
    <mergeCell ref="MZI196633:MZR196633"/>
    <mergeCell ref="NJE196633:NJN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LMF196605:LMF196606"/>
    <mergeCell ref="MFX196605:MFX196606"/>
    <mergeCell ref="MPT196605:MPT196606"/>
    <mergeCell ref="MPU196605:MPU196606"/>
    <mergeCell ref="MPV196604:MPV196605"/>
    <mergeCell ref="MZP196605:MZP196606"/>
    <mergeCell ref="MZQ196605:MZQ196606"/>
    <mergeCell ref="MZR196604:MZR196605"/>
    <mergeCell ref="NJL196605:NJL196606"/>
    <mergeCell ref="NTH196605:NTH196606"/>
    <mergeCell ref="NTI196605:NTI196606"/>
    <mergeCell ref="NTJ196604:NTJ196605"/>
    <mergeCell ref="ODD196605:ODD196606"/>
    <mergeCell ref="ODE196605:ODE196606"/>
    <mergeCell ref="ODF196604:ODF196605"/>
    <mergeCell ref="OMZ196605:OMZ196606"/>
    <mergeCell ref="OWV196605:OWV196606"/>
    <mergeCell ref="OWW196605:OWW196606"/>
    <mergeCell ref="OWX196604:OWX196605"/>
    <mergeCell ref="PGR196605:PGR196606"/>
    <mergeCell ref="PGS196605:PGS196606"/>
    <mergeCell ref="PGT196604:PGT196605"/>
    <mergeCell ref="PQN196605:PQN196606"/>
    <mergeCell ref="QAJ196605:QAJ196606"/>
    <mergeCell ref="QAK196605:QAK196606"/>
    <mergeCell ref="QAL196604:QAL196605"/>
    <mergeCell ref="QKF196605:QKF196606"/>
    <mergeCell ref="QKG196605:QKG196606"/>
    <mergeCell ref="QKH196604:QKH196605"/>
    <mergeCell ref="QUC196605:QUC196606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GEJ196605:GEJ196606"/>
    <mergeCell ref="GOF196605:GOF196606"/>
    <mergeCell ref="GYB196605:GYB196606"/>
    <mergeCell ref="HHX196605:HHX196606"/>
    <mergeCell ref="HRT196605:HRT196606"/>
    <mergeCell ref="IBP196605:IBP196606"/>
    <mergeCell ref="ILL196605:ILL196606"/>
    <mergeCell ref="IVH196605:IVH196606"/>
    <mergeCell ref="JFD196605:JFD196606"/>
    <mergeCell ref="JOZ196605:JOZ196606"/>
    <mergeCell ref="JYV196605:JYV196606"/>
    <mergeCell ref="KIR196605:KIR196606"/>
    <mergeCell ref="KSN196605:KSN196606"/>
    <mergeCell ref="KSO196605:KSO196606"/>
    <mergeCell ref="KSP196604:KSP196605"/>
    <mergeCell ref="LCJ196605:LCJ196606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RDQ131102:RDU131102"/>
    <mergeCell ref="RDV131102:RDZ131102"/>
    <mergeCell ref="RNM131102:RNQ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KSL131102:KSP131102"/>
    <mergeCell ref="LCC131102:LCG131102"/>
    <mergeCell ref="LCH131102:LCL131102"/>
    <mergeCell ref="LLY131102:LMC131102"/>
    <mergeCell ref="LMD131102:LMH131102"/>
    <mergeCell ref="LVU131102:LVY131102"/>
    <mergeCell ref="LVZ131102:LWD131102"/>
    <mergeCell ref="MFQ131102:MFU131102"/>
    <mergeCell ref="MFV131102:MFZ131102"/>
    <mergeCell ref="MPM131102:MPQ131102"/>
    <mergeCell ref="MPR131102:MPV131102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MFX131069:MFX131070"/>
    <mergeCell ref="MPT131069:MPT131070"/>
    <mergeCell ref="MPU131069:MPU131070"/>
    <mergeCell ref="MPV131068:MPV131069"/>
    <mergeCell ref="MZP131069:MZP131070"/>
    <mergeCell ref="MZQ131069:MZQ131070"/>
    <mergeCell ref="MZR131068:MZR131069"/>
    <mergeCell ref="NJL131069:NJL131070"/>
    <mergeCell ref="NTH131069:NTH131070"/>
    <mergeCell ref="NTI131069:NTI131070"/>
    <mergeCell ref="NTJ131068:NTJ131069"/>
    <mergeCell ref="ODD131069:ODD131070"/>
    <mergeCell ref="ODE131069:ODE131070"/>
    <mergeCell ref="ODF131068:ODF131069"/>
    <mergeCell ref="OMZ131069:OMZ131070"/>
    <mergeCell ref="OWV131069:OWV131070"/>
    <mergeCell ref="OWW131069:OWW131070"/>
    <mergeCell ref="OWX131068:OWX131069"/>
    <mergeCell ref="PGR131069:PGR131070"/>
    <mergeCell ref="PGS131069:PGS131070"/>
    <mergeCell ref="PGT131068:PGT131069"/>
    <mergeCell ref="PQN131069:PQN131070"/>
    <mergeCell ref="QAJ131069:QAJ131070"/>
    <mergeCell ref="QAK131069:QAK131070"/>
    <mergeCell ref="QAL131068:QAL131069"/>
    <mergeCell ref="QKF131069:QKF131070"/>
    <mergeCell ref="QKG131069:QKG131070"/>
    <mergeCell ref="QKH131068:QKH131069"/>
    <mergeCell ref="QUC131069:QUC131070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GEJ131069:GEJ131070"/>
    <mergeCell ref="GOF131069:GOF131070"/>
    <mergeCell ref="GYB131069:GYB131070"/>
    <mergeCell ref="HHX131069:HHX131070"/>
    <mergeCell ref="HRT131069:HRT131070"/>
    <mergeCell ref="IBP131069:IBP131070"/>
    <mergeCell ref="ILL131069:ILL131070"/>
    <mergeCell ref="IVH131069:IVH131070"/>
    <mergeCell ref="JFD131069:JFD131070"/>
    <mergeCell ref="JOZ131069:JOZ131070"/>
    <mergeCell ref="JYV131069:JYV131070"/>
    <mergeCell ref="KIR131069:KIR131070"/>
    <mergeCell ref="KSN131069:KSN131070"/>
    <mergeCell ref="KSO131069:KSO131070"/>
    <mergeCell ref="KSP131068:KSP131069"/>
    <mergeCell ref="LCJ131069:LCJ131070"/>
    <mergeCell ref="LMF131069:LMF131070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LLY65566:LMC65566"/>
    <mergeCell ref="LMD65566:LMH65566"/>
    <mergeCell ref="LVU65566:LVY65566"/>
    <mergeCell ref="LVZ65566:LWD65566"/>
    <mergeCell ref="MFQ65566:MFU65566"/>
    <mergeCell ref="MFV65566:MFZ65566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A65566:E65566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MFX65533:MFX65534"/>
    <mergeCell ref="MPT65533:MPT65534"/>
    <mergeCell ref="MPU65533:MPU65534"/>
    <mergeCell ref="MPV65532:MPV65533"/>
    <mergeCell ref="MZP65533:MZP65534"/>
    <mergeCell ref="MZQ65533:MZQ65534"/>
    <mergeCell ref="MZR65532:MZR65533"/>
    <mergeCell ref="NJL65533:NJL65534"/>
    <mergeCell ref="NTH65533:NTH65534"/>
    <mergeCell ref="NTI65533:NTI65534"/>
    <mergeCell ref="NTJ65532:NTJ65533"/>
    <mergeCell ref="ODD65533:ODD65534"/>
    <mergeCell ref="ODE65533:ODE65534"/>
    <mergeCell ref="ODF65532:ODF65533"/>
    <mergeCell ref="OMZ65533:OMZ65534"/>
    <mergeCell ref="OWV65533:OWV65534"/>
    <mergeCell ref="OWW65533:OWW65534"/>
    <mergeCell ref="OWX65532:OWX65533"/>
    <mergeCell ref="PGR65533:PGR65534"/>
    <mergeCell ref="PGS65533:PGS65534"/>
    <mergeCell ref="PGT65532:PGT65533"/>
    <mergeCell ref="PQN65533:PQN65534"/>
    <mergeCell ref="QAJ65533:QAJ65534"/>
    <mergeCell ref="QAK65533:QAK65534"/>
    <mergeCell ref="QAL65532:QAL65533"/>
    <mergeCell ref="QKF65533:QKF65534"/>
    <mergeCell ref="QKG65533:QKG65534"/>
    <mergeCell ref="QKH65532:QKH65533"/>
    <mergeCell ref="QUC65533:QUC65534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GEJ65533:GEJ65534"/>
    <mergeCell ref="GOF65533:GOF65534"/>
    <mergeCell ref="GYB65533:GYB65534"/>
    <mergeCell ref="HHX65533:HHX65534"/>
    <mergeCell ref="HRT65533:HRT65534"/>
    <mergeCell ref="IBP65533:IBP65534"/>
    <mergeCell ref="ILL65533:ILL65534"/>
    <mergeCell ref="IVH65533:IVH65534"/>
    <mergeCell ref="JFD65533:JFD65534"/>
    <mergeCell ref="JOZ65533:JOZ65534"/>
    <mergeCell ref="JYV65533:JYV65534"/>
    <mergeCell ref="KIR65533:KIR65534"/>
    <mergeCell ref="KSN65533:KSN65534"/>
    <mergeCell ref="KSO65533:KSO65534"/>
    <mergeCell ref="KSP65532:KSP65533"/>
    <mergeCell ref="LCJ65533:LCJ65534"/>
    <mergeCell ref="LMF65533:LMF65534"/>
    <mergeCell ref="LWB65533:LWB65534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3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L7" sqref="L7"/>
    </sheetView>
  </sheetViews>
  <sheetFormatPr defaultColWidth="9" defaultRowHeight="13.5"/>
  <cols>
    <col min="1" max="18" width="6.875" customWidth="1"/>
  </cols>
  <sheetData>
    <row r="1" spans="1:18" ht="30" customHeight="1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1" t="s">
        <v>2</v>
      </c>
      <c r="R2" s="61"/>
    </row>
    <row r="3" spans="1:18" ht="49.15" customHeight="1">
      <c r="A3" s="85" t="s">
        <v>86</v>
      </c>
      <c r="B3" s="85"/>
      <c r="C3" s="85"/>
      <c r="D3" s="85"/>
      <c r="E3" s="85"/>
      <c r="F3" s="85"/>
      <c r="G3" s="85" t="s">
        <v>87</v>
      </c>
      <c r="H3" s="85"/>
      <c r="I3" s="85"/>
      <c r="J3" s="85"/>
      <c r="K3" s="85"/>
      <c r="L3" s="85"/>
      <c r="M3" s="85" t="s">
        <v>88</v>
      </c>
      <c r="N3" s="85"/>
      <c r="O3" s="85"/>
      <c r="P3" s="85"/>
      <c r="Q3" s="85"/>
      <c r="R3" s="85"/>
    </row>
    <row r="4" spans="1:18" ht="49.15" customHeight="1">
      <c r="A4" s="86" t="s">
        <v>7</v>
      </c>
      <c r="B4" s="88" t="s">
        <v>89</v>
      </c>
      <c r="C4" s="86" t="s">
        <v>90</v>
      </c>
      <c r="D4" s="86"/>
      <c r="E4" s="86"/>
      <c r="F4" s="88" t="s">
        <v>77</v>
      </c>
      <c r="G4" s="86" t="s">
        <v>7</v>
      </c>
      <c r="H4" s="88" t="s">
        <v>89</v>
      </c>
      <c r="I4" s="86" t="s">
        <v>90</v>
      </c>
      <c r="J4" s="86"/>
      <c r="K4" s="86"/>
      <c r="L4" s="88" t="s">
        <v>77</v>
      </c>
      <c r="M4" s="86" t="s">
        <v>7</v>
      </c>
      <c r="N4" s="88" t="s">
        <v>89</v>
      </c>
      <c r="O4" s="86" t="s">
        <v>90</v>
      </c>
      <c r="P4" s="86"/>
      <c r="Q4" s="86"/>
      <c r="R4" s="88" t="s">
        <v>77</v>
      </c>
    </row>
    <row r="5" spans="1:18" ht="52.5" customHeight="1">
      <c r="A5" s="86"/>
      <c r="B5" s="88"/>
      <c r="C5" s="4" t="s">
        <v>30</v>
      </c>
      <c r="D5" s="4" t="s">
        <v>91</v>
      </c>
      <c r="E5" s="4" t="s">
        <v>92</v>
      </c>
      <c r="F5" s="88"/>
      <c r="G5" s="86"/>
      <c r="H5" s="88"/>
      <c r="I5" s="4" t="s">
        <v>30</v>
      </c>
      <c r="J5" s="4" t="s">
        <v>91</v>
      </c>
      <c r="K5" s="4" t="s">
        <v>92</v>
      </c>
      <c r="L5" s="88"/>
      <c r="M5" s="86"/>
      <c r="N5" s="88"/>
      <c r="O5" s="4" t="s">
        <v>30</v>
      </c>
      <c r="P5" s="4" t="s">
        <v>91</v>
      </c>
      <c r="Q5" s="4" t="s">
        <v>92</v>
      </c>
      <c r="R5" s="88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0.78</v>
      </c>
      <c r="N6" s="20">
        <v>0</v>
      </c>
      <c r="O6" s="21">
        <f>SUM(P6:R6)</f>
        <v>0.78</v>
      </c>
      <c r="P6" s="20">
        <v>0</v>
      </c>
      <c r="Q6" s="20">
        <f>SUM(表三一般公共预算基本支出表!I28)</f>
        <v>0.65</v>
      </c>
      <c r="R6" s="20">
        <f>SUM(表三一般公共预算基本支出表!I25)</f>
        <v>0.13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7" t="s">
        <v>94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4" t="s">
        <v>95</v>
      </c>
      <c r="B1" s="84"/>
      <c r="C1" s="84"/>
      <c r="D1" s="84"/>
      <c r="E1" s="84"/>
      <c r="F1" s="84"/>
    </row>
    <row r="2" spans="1:6" ht="21" customHeight="1">
      <c r="A2" s="14" t="s">
        <v>96</v>
      </c>
      <c r="E2" s="61" t="s">
        <v>2</v>
      </c>
      <c r="F2" s="61"/>
    </row>
    <row r="3" spans="1:6" ht="40.5" customHeight="1">
      <c r="A3" s="89" t="s">
        <v>28</v>
      </c>
      <c r="B3" s="89" t="s">
        <v>97</v>
      </c>
      <c r="C3" s="89" t="s">
        <v>98</v>
      </c>
      <c r="D3" s="89" t="s">
        <v>99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6" t="s">
        <v>7</v>
      </c>
      <c r="B20" s="86"/>
      <c r="C20" s="5"/>
      <c r="D20" s="5"/>
      <c r="E20" s="5"/>
      <c r="F20" s="5"/>
      <c r="G20" s="90" t="s">
        <v>100</v>
      </c>
      <c r="H20" s="90"/>
      <c r="I20" s="90"/>
      <c r="J20" s="90"/>
      <c r="K20" s="90"/>
    </row>
    <row r="21" spans="1:11" ht="18.75">
      <c r="A21" s="87" t="s">
        <v>93</v>
      </c>
      <c r="B21" s="87"/>
      <c r="C21" s="87"/>
      <c r="D21" s="87"/>
      <c r="E21" s="87"/>
      <c r="F21" s="87"/>
    </row>
    <row r="22" spans="1:11" ht="18.75">
      <c r="A22" s="87" t="s">
        <v>101</v>
      </c>
      <c r="B22" s="87"/>
      <c r="C22" s="87"/>
      <c r="D22" s="87"/>
      <c r="E22" s="87"/>
      <c r="F22" s="87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6" sqref="D6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4" t="s">
        <v>102</v>
      </c>
      <c r="B1" s="84"/>
      <c r="C1" s="84"/>
      <c r="D1" s="84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103</v>
      </c>
      <c r="B5" s="12">
        <f>表一财政拨款收支总表!B5</f>
        <v>42.64</v>
      </c>
      <c r="C5" s="13" t="s">
        <v>104</v>
      </c>
      <c r="D5" s="12">
        <v>42.64</v>
      </c>
    </row>
    <row r="6" spans="1:4" ht="28.15" customHeight="1">
      <c r="A6" s="13" t="s">
        <v>105</v>
      </c>
      <c r="B6" s="12"/>
      <c r="C6" s="13" t="s">
        <v>106</v>
      </c>
      <c r="D6" s="12"/>
    </row>
    <row r="7" spans="1:4" ht="28.15" customHeight="1">
      <c r="A7" s="13" t="s">
        <v>107</v>
      </c>
      <c r="B7" s="12"/>
      <c r="C7" s="13" t="s">
        <v>108</v>
      </c>
      <c r="D7" s="12"/>
    </row>
    <row r="8" spans="1:4" ht="28.15" customHeight="1">
      <c r="A8" s="13" t="s">
        <v>109</v>
      </c>
      <c r="B8" s="12"/>
      <c r="C8" s="13" t="s">
        <v>110</v>
      </c>
      <c r="D8" s="12"/>
    </row>
    <row r="9" spans="1:4" ht="28.15" customHeight="1">
      <c r="A9" s="13" t="s">
        <v>111</v>
      </c>
      <c r="B9" s="12"/>
      <c r="C9" s="13" t="s">
        <v>112</v>
      </c>
      <c r="D9" s="12"/>
    </row>
    <row r="10" spans="1:4" ht="28.15" customHeight="1">
      <c r="A10" s="12"/>
      <c r="B10" s="12"/>
      <c r="C10" s="13" t="s">
        <v>113</v>
      </c>
      <c r="D10" s="12"/>
    </row>
    <row r="11" spans="1:4" ht="28.15" customHeight="1">
      <c r="A11" s="12"/>
      <c r="B11" s="12"/>
      <c r="C11" s="13" t="s">
        <v>114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115</v>
      </c>
      <c r="B13" s="12">
        <f>B5</f>
        <v>42.64</v>
      </c>
      <c r="C13" s="12" t="s">
        <v>116</v>
      </c>
      <c r="D13" s="12">
        <f>B5</f>
        <v>42.64</v>
      </c>
    </row>
    <row r="14" spans="1:4" ht="28.15" customHeight="1">
      <c r="A14" s="13" t="s">
        <v>117</v>
      </c>
      <c r="B14" s="12"/>
      <c r="C14" s="12"/>
      <c r="D14" s="12"/>
    </row>
    <row r="15" spans="1:4" ht="28.15" customHeight="1">
      <c r="A15" s="13" t="s">
        <v>118</v>
      </c>
      <c r="B15" s="13"/>
      <c r="C15" s="13" t="s">
        <v>119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42.64</v>
      </c>
      <c r="C17" s="12" t="s">
        <v>22</v>
      </c>
      <c r="D17" s="12">
        <f>B17</f>
        <v>42.64</v>
      </c>
    </row>
  </sheetData>
  <mergeCells count="3">
    <mergeCell ref="A1:D1"/>
    <mergeCell ref="A3:B3"/>
    <mergeCell ref="C3:D3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4" t="s">
        <v>120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7.75" customHeight="1">
      <c r="A2" s="8" t="s">
        <v>121</v>
      </c>
      <c r="K2" s="92" t="s">
        <v>2</v>
      </c>
      <c r="L2" s="92"/>
    </row>
    <row r="3" spans="1:12" ht="41.45" customHeight="1">
      <c r="A3" s="88" t="s">
        <v>122</v>
      </c>
      <c r="B3" s="88"/>
      <c r="C3" s="4" t="s">
        <v>7</v>
      </c>
      <c r="D3" s="4" t="s">
        <v>118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117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f>表二一般公共预算支出表!C5</f>
        <v>42.64</v>
      </c>
      <c r="D5" s="6"/>
      <c r="E5" s="6">
        <f>C5</f>
        <v>42.64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20105</v>
      </c>
      <c r="B6" s="5" t="str">
        <f>表二一般公共预算支出表!B6</f>
        <v>统计信息事务</v>
      </c>
      <c r="C6" s="6">
        <f>表二一般公共预算支出表!C6</f>
        <v>42.64</v>
      </c>
      <c r="D6" s="6"/>
      <c r="E6" s="6">
        <f>C6</f>
        <v>42.64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2010501</v>
      </c>
      <c r="B7" s="5" t="str">
        <f>表二一般公共预算支出表!B7</f>
        <v>行政运行</v>
      </c>
      <c r="C7" s="6">
        <f>表二一般公共预算支出表!C7</f>
        <v>42.64</v>
      </c>
      <c r="D7" s="6"/>
      <c r="E7" s="6">
        <f>C7</f>
        <v>42.64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130</v>
      </c>
      <c r="B14" s="86"/>
      <c r="C14" s="6">
        <f>C5</f>
        <v>42.64</v>
      </c>
      <c r="D14" s="6"/>
      <c r="E14" s="6">
        <f>E5</f>
        <v>42.64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93</v>
      </c>
      <c r="B15" s="93"/>
      <c r="C15" s="93"/>
      <c r="D15" s="93"/>
      <c r="E15" s="93"/>
      <c r="F15" s="93"/>
    </row>
    <row r="16" spans="1:12" ht="27.75" customHeight="1">
      <c r="A16" s="87" t="s">
        <v>131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3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132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8" t="s">
        <v>122</v>
      </c>
      <c r="B3" s="88"/>
      <c r="C3" s="4" t="s">
        <v>7</v>
      </c>
      <c r="D3" s="4" t="s">
        <v>31</v>
      </c>
      <c r="E3" s="4" t="s">
        <v>32</v>
      </c>
      <c r="F3" s="4" t="s">
        <v>133</v>
      </c>
      <c r="G3" s="4" t="s">
        <v>134</v>
      </c>
      <c r="H3" s="4" t="s">
        <v>135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f>表二一般公共预算支出表!C5</f>
        <v>42.64</v>
      </c>
      <c r="D5" s="6">
        <f>表二一般公共预算支出表!D5</f>
        <v>42.64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20105</v>
      </c>
      <c r="B6" s="5" t="str">
        <f>表二一般公共预算支出表!B6</f>
        <v>统计信息事务</v>
      </c>
      <c r="C6" s="6">
        <f>表二一般公共预算支出表!C6</f>
        <v>42.64</v>
      </c>
      <c r="D6" s="6">
        <f>表二一般公共预算支出表!D6</f>
        <v>42.64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2010501</v>
      </c>
      <c r="B7" s="5" t="str">
        <f>表二一般公共预算支出表!B7</f>
        <v>行政运行</v>
      </c>
      <c r="C7" s="6">
        <f>表二一般公共预算支出表!C7</f>
        <v>42.64</v>
      </c>
      <c r="D7" s="6">
        <f>表二一般公共预算支出表!D7</f>
        <v>42.64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6" t="s">
        <v>130</v>
      </c>
      <c r="B17" s="86"/>
      <c r="C17" s="6">
        <f>C5</f>
        <v>42.64</v>
      </c>
      <c r="D17" s="6">
        <f>D5</f>
        <v>42.64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