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<sst xmlns="http://schemas.openxmlformats.org/spreadsheetml/2006/main" count="136">
  <si>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</si>
  <si>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</si>
  <si>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</si>
  <si>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</si>
  <si>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</si>
  <si>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</si>
  <si>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</si>
  <si>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</si>
  <si>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</si>
  <si>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</si>
  <si>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</si>
  <si>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</si>
  <si>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</si>
  <si>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</si>
  <si>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</si>
  <si>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</si>
  <si>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</si>
  <si>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</si>
  <si>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</si>
  <si>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</si>
  <si>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</si>
  <si>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</si>
  <si>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</si>
  <si>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</si>
  <si>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</si>
  <si>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</si>
  <si>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</si>
  <si>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</si>
  <si>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</si>
  <si>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</si>
  <si>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</si>
  <si>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</si>
  <si>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</si>
  <si>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</si>
  <si>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公立医院</t>
  </si>
  <si>
    <t>中医（民族）医院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</si>
  <si>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</si>
  <si>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2018年藏医院年初预算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</si>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</sst>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8" borderId="12" applyNumberFormat="0" applyAlignment="0" applyProtection="0">
      <alignment vertical="center"/>
    </xf>
    <xf numFmtId="0" fontId="36" fillId="19" borderId="1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8" sqref="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6" t="s">
        <v>0</v>
      </c>
      <c r="B1" s="66"/>
      <c r="C1" s="66"/>
      <c r="D1" s="66"/>
      <c r="E1" s="66"/>
      <c r="F1" s="66"/>
    </row>
    <row r="2" ht="19.5" spans="1:6">
      <c r="A2" s="67" t="s">
        <v>1</v>
      </c>
      <c r="B2" s="68"/>
      <c r="C2" s="68"/>
      <c r="D2" s="68"/>
      <c r="E2" s="69" t="s">
        <v>2</v>
      </c>
      <c r="F2" s="69"/>
    </row>
    <row r="3" ht="29.25" customHeight="1" spans="1:6">
      <c r="A3" s="70" t="s">
        <v>3</v>
      </c>
      <c r="B3" s="71"/>
      <c r="C3" s="70" t="s">
        <v>4</v>
      </c>
      <c r="D3" s="72"/>
      <c r="E3" s="72"/>
      <c r="F3" s="71"/>
    </row>
    <row r="4" ht="24.75" customHeight="1" spans="1:6">
      <c r="A4" s="17" t="s">
        <v>5</v>
      </c>
      <c r="B4" s="17" t="s">
        <v>6</v>
      </c>
      <c r="C4" s="17" t="s">
        <v>5</v>
      </c>
      <c r="D4" s="17" t="s">
        <v>7</v>
      </c>
      <c r="E4" s="73" t="s">
        <v>8</v>
      </c>
      <c r="F4" s="73" t="s">
        <v>9</v>
      </c>
    </row>
    <row r="5" ht="33.75" customHeight="1" spans="1:6">
      <c r="A5" s="19" t="s">
        <v>10</v>
      </c>
      <c r="B5" s="18">
        <v>167.31</v>
      </c>
      <c r="C5" s="18" t="s">
        <v>11</v>
      </c>
      <c r="D5" s="74">
        <v>167.31</v>
      </c>
      <c r="E5" s="74">
        <v>167.31</v>
      </c>
      <c r="F5" s="18"/>
    </row>
    <row r="6" ht="33.75" customHeight="1" spans="1:6">
      <c r="A6" s="75" t="s">
        <v>12</v>
      </c>
      <c r="B6" s="74">
        <f>SUM(B5)</f>
        <v>167.31</v>
      </c>
      <c r="C6" s="75" t="s">
        <v>13</v>
      </c>
      <c r="D6" s="18"/>
      <c r="E6" s="18"/>
      <c r="F6" s="18"/>
    </row>
    <row r="7" ht="33.75" customHeight="1" spans="1:6">
      <c r="A7" s="75" t="s">
        <v>14</v>
      </c>
      <c r="B7" s="74"/>
      <c r="C7" s="75" t="s">
        <v>15</v>
      </c>
      <c r="D7" s="18"/>
      <c r="E7" s="18"/>
      <c r="F7" s="18"/>
    </row>
    <row r="8" ht="33.75" customHeight="1" spans="1:6">
      <c r="A8" s="75"/>
      <c r="B8" s="74"/>
      <c r="C8" s="75" t="s">
        <v>16</v>
      </c>
      <c r="D8" s="74">
        <v>167.31</v>
      </c>
      <c r="E8" s="74">
        <v>167.31</v>
      </c>
      <c r="F8" s="18"/>
    </row>
    <row r="9" ht="33.75" customHeight="1" spans="1:6">
      <c r="A9" s="75" t="s">
        <v>17</v>
      </c>
      <c r="B9" s="74"/>
      <c r="C9" s="75" t="s">
        <v>18</v>
      </c>
      <c r="D9" s="18"/>
      <c r="E9" s="18"/>
      <c r="F9" s="18"/>
    </row>
    <row r="10" ht="33.75" customHeight="1" spans="1:6">
      <c r="A10" s="75" t="s">
        <v>12</v>
      </c>
      <c r="B10" s="74"/>
      <c r="C10" s="75" t="s">
        <v>19</v>
      </c>
      <c r="D10" s="18"/>
      <c r="E10" s="18"/>
      <c r="F10" s="18"/>
    </row>
    <row r="11" ht="33.75" customHeight="1" spans="1:6">
      <c r="A11" s="75" t="s">
        <v>14</v>
      </c>
      <c r="B11" s="74"/>
      <c r="C11" s="75" t="s">
        <v>19</v>
      </c>
      <c r="D11" s="18"/>
      <c r="E11" s="18"/>
      <c r="F11" s="18"/>
    </row>
    <row r="12" ht="33.75" customHeight="1" spans="1:6">
      <c r="A12" s="74"/>
      <c r="B12" s="74"/>
      <c r="C12" s="75"/>
      <c r="D12" s="18"/>
      <c r="E12" s="18"/>
      <c r="F12" s="18"/>
    </row>
    <row r="13" ht="33.75" customHeight="1" spans="1:6">
      <c r="A13" s="74"/>
      <c r="B13" s="74"/>
      <c r="C13" s="75" t="s">
        <v>20</v>
      </c>
      <c r="D13" s="18"/>
      <c r="E13" s="18"/>
      <c r="F13" s="18"/>
    </row>
    <row r="14" ht="33.75" customHeight="1" spans="1:6">
      <c r="A14" s="74"/>
      <c r="B14" s="74"/>
      <c r="C14" s="74"/>
      <c r="D14" s="18"/>
      <c r="E14" s="18"/>
      <c r="F14" s="18"/>
    </row>
    <row r="15" ht="33.75" customHeight="1" spans="1:6">
      <c r="A15" s="74" t="s">
        <v>21</v>
      </c>
      <c r="B15" s="74">
        <f>B5</f>
        <v>167.31</v>
      </c>
      <c r="C15" s="74" t="s">
        <v>22</v>
      </c>
      <c r="D15" s="18">
        <f>B5</f>
        <v>167.31</v>
      </c>
      <c r="E15" s="18">
        <f>B5</f>
        <v>167.31</v>
      </c>
      <c r="F15" s="18"/>
    </row>
    <row r="16" ht="24" spans="1:1">
      <c r="A16" s="10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5" sqref="D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2"/>
      <c r="B1" s="3"/>
      <c r="C1" s="1" t="s">
        <v>23</v>
      </c>
      <c r="D1" s="3"/>
      <c r="E1" s="3"/>
      <c r="F1" s="3"/>
    </row>
    <row r="2" ht="16.9" customHeight="1" spans="1:6">
      <c r="A2" s="63" t="s">
        <v>24</v>
      </c>
      <c r="B2" s="4"/>
      <c r="C2" s="4"/>
      <c r="D2" s="4"/>
      <c r="E2" s="4"/>
      <c r="F2" s="4"/>
    </row>
    <row r="3" ht="45" customHeight="1" spans="1:6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ht="45" customHeight="1" spans="1:6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ht="45" customHeight="1" spans="1:6">
      <c r="A5" s="18">
        <v>210</v>
      </c>
      <c r="B5" s="18" t="s">
        <v>33</v>
      </c>
      <c r="C5" s="18">
        <f>表一财政拨款收支总表!B5</f>
        <v>167.31</v>
      </c>
      <c r="D5" s="18">
        <v>167.31</v>
      </c>
      <c r="E5" s="18"/>
      <c r="F5" s="18"/>
    </row>
    <row r="6" ht="45" customHeight="1" spans="1:6">
      <c r="A6" s="18">
        <v>21002</v>
      </c>
      <c r="B6" s="18" t="s">
        <v>34</v>
      </c>
      <c r="C6" s="18">
        <f>表一财政拨款收支总表!B6</f>
        <v>167.31</v>
      </c>
      <c r="D6" s="18">
        <f>D5</f>
        <v>167.31</v>
      </c>
      <c r="E6" s="18">
        <f>E5</f>
        <v>0</v>
      </c>
      <c r="F6" s="18"/>
    </row>
    <row r="7" ht="45" customHeight="1" spans="1:6">
      <c r="A7" s="18">
        <v>2100202</v>
      </c>
      <c r="B7" s="18" t="s">
        <v>35</v>
      </c>
      <c r="C7" s="18">
        <f>C5</f>
        <v>167.31</v>
      </c>
      <c r="D7" s="18">
        <f>D5</f>
        <v>167.31</v>
      </c>
      <c r="E7" s="18">
        <f>E5</f>
        <v>0</v>
      </c>
      <c r="F7" s="18"/>
    </row>
    <row r="8" ht="45" customHeight="1" spans="1:6">
      <c r="A8" s="18" t="s">
        <v>19</v>
      </c>
      <c r="B8" s="18" t="s">
        <v>19</v>
      </c>
      <c r="C8" s="18"/>
      <c r="D8" s="18"/>
      <c r="E8" s="18"/>
      <c r="F8" s="18"/>
    </row>
    <row r="9" ht="45" customHeight="1" spans="1:6">
      <c r="A9" s="18" t="s">
        <v>19</v>
      </c>
      <c r="B9" s="18" t="s">
        <v>19</v>
      </c>
      <c r="C9" s="18"/>
      <c r="D9" s="18"/>
      <c r="E9" s="18"/>
      <c r="F9" s="18"/>
    </row>
    <row r="10" ht="45" customHeight="1" spans="1:6">
      <c r="A10" s="18" t="s">
        <v>19</v>
      </c>
      <c r="B10" s="18" t="s">
        <v>19</v>
      </c>
      <c r="C10" s="18"/>
      <c r="D10" s="18"/>
      <c r="E10" s="18"/>
      <c r="F10" s="18"/>
    </row>
    <row r="11" ht="45" customHeight="1" spans="1:6">
      <c r="A11" s="18" t="s">
        <v>7</v>
      </c>
      <c r="B11" s="18" t="s">
        <v>19</v>
      </c>
      <c r="C11" s="18">
        <f>C5</f>
        <v>167.31</v>
      </c>
      <c r="D11" s="18">
        <f>D5</f>
        <v>167.31</v>
      </c>
      <c r="E11" s="18">
        <f>E5</f>
        <v>0</v>
      </c>
      <c r="F11" s="18"/>
    </row>
    <row r="12" ht="14.25" spans="1:6">
      <c r="A12" s="64" t="s">
        <v>36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0"/>
  <sheetViews>
    <sheetView topLeftCell="A19" workbookViewId="0">
      <selection activeCell="A2" sqref="A2:J5"/>
    </sheetView>
  </sheetViews>
  <sheetFormatPr defaultColWidth="9" defaultRowHeight="13.5"/>
  <cols>
    <col min="1" max="1" width="10.9666666666667" style="29" customWidth="1"/>
    <col min="2" max="2" width="11.525" style="29" customWidth="1"/>
    <col min="3" max="3" width="20" style="29" customWidth="1"/>
    <col min="4" max="4" width="18.3583333333333" style="29" customWidth="1"/>
    <col min="5" max="5" width="16.0833333333333" style="29" customWidth="1"/>
    <col min="6" max="6" width="21.6833333333333" style="29" customWidth="1"/>
    <col min="7" max="7" width="30.8083333333333" style="29" customWidth="1"/>
    <col min="8" max="8" width="17.6666666666667" style="29" customWidth="1"/>
    <col min="9" max="9" width="16.85" style="29" customWidth="1"/>
    <col min="10" max="10" width="14.5916666666667" style="29" customWidth="1"/>
    <col min="11" max="16384" width="9" style="29"/>
  </cols>
  <sheetData>
    <row r="1" s="29" customFormat="1" ht="42.75" customHeight="1" spans="1:10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="29" customFormat="1" ht="21.6" customHeight="1" spans="1:10">
      <c r="A2" s="31" t="s">
        <v>31</v>
      </c>
      <c r="B2" s="31"/>
      <c r="C2" s="31"/>
      <c r="D2" s="31"/>
      <c r="E2" s="31"/>
      <c r="F2" s="31"/>
      <c r="G2" s="31"/>
      <c r="H2" s="32" t="s">
        <v>2</v>
      </c>
      <c r="I2" s="32"/>
      <c r="J2" s="32"/>
    </row>
    <row r="3" s="29" customFormat="1" ht="33" customHeight="1" spans="1:10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="29" customFormat="1" ht="30.75" customHeight="1" spans="1:10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="29" customFormat="1" ht="30.75" customHeight="1" spans="1:10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="29" customFormat="1" ht="46.15" customHeight="1" spans="1:10">
      <c r="A6" s="35">
        <v>501</v>
      </c>
      <c r="B6" s="36"/>
      <c r="C6" s="37" t="s">
        <v>44</v>
      </c>
      <c r="D6" s="38">
        <f>SUM(D7:D17)</f>
        <v>153.71</v>
      </c>
      <c r="E6" s="37">
        <v>301</v>
      </c>
      <c r="F6" s="37"/>
      <c r="G6" s="37" t="s">
        <v>45</v>
      </c>
      <c r="H6" s="39">
        <f>SUM(H7:H17)</f>
        <v>153.71</v>
      </c>
      <c r="I6" s="59"/>
      <c r="J6" s="60"/>
    </row>
    <row r="7" s="29" customFormat="1" ht="46.15" customHeight="1" spans="1:10">
      <c r="A7" s="40"/>
      <c r="B7" s="41" t="s">
        <v>46</v>
      </c>
      <c r="C7" s="42" t="s">
        <v>47</v>
      </c>
      <c r="D7" s="42">
        <f>SUM(H7:H9)</f>
        <v>107.57</v>
      </c>
      <c r="E7" s="42"/>
      <c r="F7" s="43" t="s">
        <v>46</v>
      </c>
      <c r="G7" s="37" t="s">
        <v>48</v>
      </c>
      <c r="H7" s="39">
        <v>22.76</v>
      </c>
      <c r="I7" s="59"/>
      <c r="J7" s="60"/>
    </row>
    <row r="8" s="29" customFormat="1" ht="46.15" customHeight="1" spans="1:10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76.79</v>
      </c>
      <c r="I8" s="59"/>
      <c r="J8" s="60"/>
    </row>
    <row r="9" s="29" customFormat="1" ht="46.15" customHeight="1" spans="1:10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8.02</v>
      </c>
      <c r="I9" s="59"/>
      <c r="J9" s="60"/>
    </row>
    <row r="10" s="29" customFormat="1" ht="46.15" customHeight="1" spans="1:10">
      <c r="A10" s="40"/>
      <c r="B10" s="43" t="s">
        <v>49</v>
      </c>
      <c r="C10" s="37" t="s">
        <v>53</v>
      </c>
      <c r="D10" s="37">
        <f>SUM(H10:H13)</f>
        <v>28.93</v>
      </c>
      <c r="E10" s="37"/>
      <c r="F10" s="43" t="s">
        <v>54</v>
      </c>
      <c r="G10" s="47" t="s">
        <v>55</v>
      </c>
      <c r="H10" s="39">
        <v>19.55</v>
      </c>
      <c r="I10" s="59"/>
      <c r="J10" s="60"/>
    </row>
    <row r="11" s="29" customFormat="1" ht="46.15" customHeight="1" spans="1:10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7.82</v>
      </c>
      <c r="I11" s="59"/>
      <c r="J11" s="60"/>
    </row>
    <row r="12" s="29" customFormat="1" ht="46.15" customHeight="1" spans="1:10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0</v>
      </c>
      <c r="I12" s="59"/>
      <c r="J12" s="60"/>
    </row>
    <row r="13" s="29" customFormat="1" ht="46.15" customHeight="1" spans="1:10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1.56</v>
      </c>
      <c r="I13" s="59"/>
      <c r="J13" s="60"/>
    </row>
    <row r="14" s="29" customFormat="1" ht="46.15" customHeight="1" spans="1:10">
      <c r="A14" s="49"/>
      <c r="B14" s="43" t="s">
        <v>51</v>
      </c>
      <c r="C14" s="37" t="s">
        <v>62</v>
      </c>
      <c r="D14" s="37">
        <f>H14</f>
        <v>11.95</v>
      </c>
      <c r="E14" s="37"/>
      <c r="F14" s="43">
        <v>13</v>
      </c>
      <c r="G14" s="37" t="s">
        <v>62</v>
      </c>
      <c r="H14" s="39">
        <v>11.95</v>
      </c>
      <c r="I14" s="59"/>
      <c r="J14" s="60"/>
    </row>
    <row r="15" s="29" customFormat="1" ht="46.15" customHeight="1" spans="1:10">
      <c r="A15" s="40"/>
      <c r="B15" s="41" t="s">
        <v>63</v>
      </c>
      <c r="C15" s="50" t="s">
        <v>64</v>
      </c>
      <c r="D15" s="42">
        <f>SUM(H15:H17)</f>
        <v>5.26</v>
      </c>
      <c r="E15" s="42"/>
      <c r="F15" s="43" t="s">
        <v>63</v>
      </c>
      <c r="G15" s="37" t="s">
        <v>65</v>
      </c>
      <c r="H15" s="39">
        <v>4.9</v>
      </c>
      <c r="I15" s="59"/>
      <c r="J15" s="60"/>
    </row>
    <row r="16" s="29" customFormat="1" ht="46.15" customHeight="1" spans="1:10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0.36</v>
      </c>
      <c r="I16" s="59"/>
      <c r="J16" s="60"/>
    </row>
    <row r="17" s="29" customFormat="1" ht="46.15" customHeight="1" spans="1:10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0</v>
      </c>
      <c r="I17" s="59"/>
      <c r="J17" s="60"/>
    </row>
    <row r="18" s="29" customFormat="1" ht="46.15" customHeight="1" spans="1:10">
      <c r="A18" s="44" t="s">
        <v>67</v>
      </c>
      <c r="B18" s="45"/>
      <c r="C18" s="51" t="s">
        <v>68</v>
      </c>
      <c r="D18" s="46">
        <f>I18</f>
        <v>12.6</v>
      </c>
      <c r="E18" s="46">
        <v>302</v>
      </c>
      <c r="F18" s="42"/>
      <c r="G18" s="51" t="s">
        <v>68</v>
      </c>
      <c r="H18" s="39"/>
      <c r="I18" s="39">
        <f>SUM(I19:I29)</f>
        <v>12.6</v>
      </c>
      <c r="J18" s="60"/>
    </row>
    <row r="19" s="29" customFormat="1" ht="46.15" customHeight="1" spans="1:10">
      <c r="A19" s="44"/>
      <c r="B19" s="45" t="s">
        <v>69</v>
      </c>
      <c r="C19" s="51" t="s">
        <v>70</v>
      </c>
      <c r="D19" s="46">
        <f>SUM(I19:I29)</f>
        <v>12.6</v>
      </c>
      <c r="E19" s="46"/>
      <c r="F19" s="42">
        <v>1</v>
      </c>
      <c r="G19" s="37" t="s">
        <v>71</v>
      </c>
      <c r="H19" s="39"/>
      <c r="I19" s="39">
        <v>1.56</v>
      </c>
      <c r="J19" s="60"/>
    </row>
    <row r="20" s="29" customFormat="1" ht="46.15" customHeight="1" spans="1:10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0.52</v>
      </c>
      <c r="J20" s="60"/>
    </row>
    <row r="21" s="29" customFormat="1" ht="46.15" customHeight="1" spans="1:10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1.56</v>
      </c>
      <c r="J21" s="60"/>
    </row>
    <row r="22" s="29" customFormat="1" ht="46.15" customHeight="1" spans="1:10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2.08</v>
      </c>
      <c r="J22" s="60"/>
    </row>
    <row r="23" s="29" customFormat="1" ht="46.15" customHeight="1" spans="1:10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0</v>
      </c>
      <c r="J23" s="60"/>
    </row>
    <row r="24" s="29" customFormat="1" ht="46.15" customHeight="1" spans="1:10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1.04</v>
      </c>
      <c r="J24" s="60"/>
    </row>
    <row r="25" s="29" customFormat="1" ht="46.15" customHeight="1" spans="1:10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0.52</v>
      </c>
      <c r="J25" s="60"/>
    </row>
    <row r="26" s="29" customFormat="1" ht="46.15" customHeight="1" spans="1:10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2.15</v>
      </c>
      <c r="J26" s="60"/>
    </row>
    <row r="27" s="29" customFormat="1" ht="46.15" customHeight="1" spans="1:10">
      <c r="A27" s="44"/>
      <c r="B27" s="45"/>
      <c r="C27" s="51"/>
      <c r="D27" s="46"/>
      <c r="E27" s="46"/>
      <c r="F27" s="46">
        <v>29</v>
      </c>
      <c r="G27" s="38" t="s">
        <v>79</v>
      </c>
      <c r="H27" s="39"/>
      <c r="I27" s="39">
        <v>0.05</v>
      </c>
      <c r="J27" s="60"/>
    </row>
    <row r="28" s="29" customFormat="1" ht="46.15" customHeight="1" spans="1:10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2.6</v>
      </c>
      <c r="J28" s="60"/>
    </row>
    <row r="29" s="29" customFormat="1" ht="46.15" customHeight="1" spans="1:10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0.52</v>
      </c>
      <c r="J29" s="60"/>
    </row>
    <row r="30" s="29" customFormat="1" ht="46.15" customHeight="1" spans="1:10">
      <c r="A30" s="53" t="s">
        <v>82</v>
      </c>
      <c r="B30" s="54" t="s">
        <v>63</v>
      </c>
      <c r="C30" s="55" t="s">
        <v>83</v>
      </c>
      <c r="D30" s="57">
        <f>I30</f>
        <v>1</v>
      </c>
      <c r="E30" s="56">
        <v>509</v>
      </c>
      <c r="F30" s="56">
        <v>99</v>
      </c>
      <c r="G30" s="37" t="s">
        <v>84</v>
      </c>
      <c r="H30" s="39"/>
      <c r="I30" s="39">
        <v>1</v>
      </c>
      <c r="J30" s="60"/>
    </row>
    <row r="31" s="29" customFormat="1" ht="46.15" customHeight="1" spans="1:10">
      <c r="A31" s="58"/>
      <c r="B31" s="37" t="s">
        <v>7</v>
      </c>
      <c r="C31" s="37"/>
      <c r="D31" s="37">
        <f>SUM(D6,D18,D30)</f>
        <v>167.31</v>
      </c>
      <c r="E31" s="37"/>
      <c r="F31" s="37"/>
      <c r="G31" s="58"/>
      <c r="H31" s="38">
        <f>SUM(H6,I18,I30)</f>
        <v>167.31</v>
      </c>
      <c r="I31" s="38"/>
      <c r="J31" s="60"/>
    </row>
    <row r="32" s="29" customFormat="1" spans="9:9">
      <c r="I32" s="61"/>
    </row>
    <row r="33" s="29" customFormat="1" spans="9:9">
      <c r="I33" s="61"/>
    </row>
    <row r="34" s="29" customFormat="1" spans="9:9">
      <c r="I34" s="61"/>
    </row>
    <row r="35" s="29" customFormat="1" spans="9:9">
      <c r="I35" s="61"/>
    </row>
    <row r="36" s="29" customFormat="1" spans="9:9">
      <c r="I36" s="61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G2"/>
    <mergeCell ref="H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LVY65532:LWC65532"/>
    <mergeCell ref="MFQ65532:MFT65532"/>
    <mergeCell ref="MFU65532:MFY65532"/>
    <mergeCell ref="MPM65532:MPP65532"/>
    <mergeCell ref="MPQ65532:MPU65532"/>
    <mergeCell ref="MZI65532:MZL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SHE65532:SHH65532"/>
    <mergeCell ref="SHI65532:SHM65532"/>
    <mergeCell ref="SRA65532:SRD65532"/>
    <mergeCell ref="SRE65532:SRI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GEC65533:GED65533"/>
    <mergeCell ref="GEG65533:GEH65533"/>
    <mergeCell ref="GNY65533:GNZ65533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MFU65533:MFV65533"/>
    <mergeCell ref="MPM65533:MPN65533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SRA65533:SRB65533"/>
    <mergeCell ref="SRE65533:SRF65533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65561:J65561"/>
    <mergeCell ref="IW65561:JF65561"/>
    <mergeCell ref="SS65561:TB65561"/>
    <mergeCell ref="ACO65561:ACX65561"/>
    <mergeCell ref="AMK65561:AMT65561"/>
    <mergeCell ref="AWG65561:AWP65561"/>
    <mergeCell ref="BGC65561:BGL65561"/>
    <mergeCell ref="BPY65561:BQH65561"/>
    <mergeCell ref="BZU65561:CAD65561"/>
    <mergeCell ref="CJQ65561:CJZ65561"/>
    <mergeCell ref="CTM65561:CTV65561"/>
    <mergeCell ref="DDI65561:DDR65561"/>
    <mergeCell ref="DNE65561:DNN65561"/>
    <mergeCell ref="DXA65561:DXJ65561"/>
    <mergeCell ref="EGW65561:EHF65561"/>
    <mergeCell ref="EQS65561:ERB65561"/>
    <mergeCell ref="FAO65561:FAX65561"/>
    <mergeCell ref="FKK65561:FKT65561"/>
    <mergeCell ref="FUG65561:FUP65561"/>
    <mergeCell ref="GEC65561:GEL65561"/>
    <mergeCell ref="GNY65561:GOH65561"/>
    <mergeCell ref="GXU65561:GYD65561"/>
    <mergeCell ref="HHQ65561:HHZ65561"/>
    <mergeCell ref="HRM65561:HRV65561"/>
    <mergeCell ref="IBI65561:IBR65561"/>
    <mergeCell ref="ILE65561:ILN65561"/>
    <mergeCell ref="IVA65561:IVJ65561"/>
    <mergeCell ref="JEW65561:JFF65561"/>
    <mergeCell ref="JOS65561:JPB65561"/>
    <mergeCell ref="JYO65561:JYX65561"/>
    <mergeCell ref="KIK65561:KIT65561"/>
    <mergeCell ref="KSG65561:KSP65561"/>
    <mergeCell ref="LCC65561:LCL65561"/>
    <mergeCell ref="LLY65561:LMH65561"/>
    <mergeCell ref="LVU65561:LWD65561"/>
    <mergeCell ref="MFQ65561:MFZ65561"/>
    <mergeCell ref="MPM65561:MPV65561"/>
    <mergeCell ref="MZI65561:MZR65561"/>
    <mergeCell ref="NJE65561:NJN65561"/>
    <mergeCell ref="NTA65561:NTJ65561"/>
    <mergeCell ref="OCW65561:ODF65561"/>
    <mergeCell ref="OMS65561:ONB65561"/>
    <mergeCell ref="OWO65561:OWX65561"/>
    <mergeCell ref="PGK65561:PGT65561"/>
    <mergeCell ref="PQG65561:PQP65561"/>
    <mergeCell ref="QAC65561:QAL65561"/>
    <mergeCell ref="QJY65561:QKH65561"/>
    <mergeCell ref="QTU65561:QUD65561"/>
    <mergeCell ref="RDQ65561:RDZ65561"/>
    <mergeCell ref="RNM65561:RNV65561"/>
    <mergeCell ref="RXI65561:RXR65561"/>
    <mergeCell ref="SHE65561:SHN65561"/>
    <mergeCell ref="SRA65561:SRJ65561"/>
    <mergeCell ref="TAW65561:TBF65561"/>
    <mergeCell ref="TKS65561:TLB65561"/>
    <mergeCell ref="TUO65561:TUX65561"/>
    <mergeCell ref="UEK65561:UET65561"/>
    <mergeCell ref="UOG65561:UOP65561"/>
    <mergeCell ref="UYC65561:UYL65561"/>
    <mergeCell ref="VHY65561:VIH65561"/>
    <mergeCell ref="VRU65561:VSD65561"/>
    <mergeCell ref="WBQ65561:WBZ65561"/>
    <mergeCell ref="WLM65561:WLV65561"/>
    <mergeCell ref="WVI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LWC65562:LWD65562"/>
    <mergeCell ref="MFR65562:MFS65562"/>
    <mergeCell ref="MFT65562:MFU65562"/>
    <mergeCell ref="MFW65562:MFX65562"/>
    <mergeCell ref="MFY65562:MFZ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SHH65562:SHI65562"/>
    <mergeCell ref="SHK65562:SHL65562"/>
    <mergeCell ref="SHM65562:SHN65562"/>
    <mergeCell ref="SRB65562:SRC65562"/>
    <mergeCell ref="SRD65562:SRE65562"/>
    <mergeCell ref="SRG65562:SRH65562"/>
    <mergeCell ref="SRI65562:SRJ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A65566:E65566"/>
    <mergeCell ref="F65566:J65566"/>
    <mergeCell ref="IW65566:JA65566"/>
    <mergeCell ref="JB65566:JF65566"/>
    <mergeCell ref="SS65566:SW65566"/>
    <mergeCell ref="SX65566:TB65566"/>
    <mergeCell ref="ACO65566:ACS65566"/>
    <mergeCell ref="ACT65566:ACX65566"/>
    <mergeCell ref="AMK65566:AMO65566"/>
    <mergeCell ref="AMP65566:AMT65566"/>
    <mergeCell ref="AWG65566:AWK65566"/>
    <mergeCell ref="AWL65566:AWP65566"/>
    <mergeCell ref="BGC65566:BGG65566"/>
    <mergeCell ref="BGH65566:BGL65566"/>
    <mergeCell ref="BPY65566:BQC65566"/>
    <mergeCell ref="BQD65566:BQH65566"/>
    <mergeCell ref="BZU65566:BZY65566"/>
    <mergeCell ref="BZZ65566:CAD65566"/>
    <mergeCell ref="CJQ65566:CJU65566"/>
    <mergeCell ref="CJV65566:CJZ65566"/>
    <mergeCell ref="CTM65566:CTQ65566"/>
    <mergeCell ref="CTR65566:CTV65566"/>
    <mergeCell ref="DDI65566:DDM65566"/>
    <mergeCell ref="DDN65566:DDR65566"/>
    <mergeCell ref="DNE65566:DNI65566"/>
    <mergeCell ref="DNJ65566:DNN65566"/>
    <mergeCell ref="DXA65566:DXE65566"/>
    <mergeCell ref="DXF65566:DXJ65566"/>
    <mergeCell ref="EGW65566:EHA65566"/>
    <mergeCell ref="EHB65566:EHF65566"/>
    <mergeCell ref="EQS65566:EQW65566"/>
    <mergeCell ref="EQX65566:ERB65566"/>
    <mergeCell ref="FAO65566:FAS65566"/>
    <mergeCell ref="FAT65566:FAX65566"/>
    <mergeCell ref="FKK65566:FKO65566"/>
    <mergeCell ref="FKP65566:FKT65566"/>
    <mergeCell ref="FUG65566:FUK65566"/>
    <mergeCell ref="FUL65566:FUP65566"/>
    <mergeCell ref="GEC65566:GEG65566"/>
    <mergeCell ref="GEH65566:GEL65566"/>
    <mergeCell ref="GNY65566:GOC65566"/>
    <mergeCell ref="GOD65566:GOH65566"/>
    <mergeCell ref="GXU65566:GXY65566"/>
    <mergeCell ref="GXZ65566:GYD65566"/>
    <mergeCell ref="HHQ65566:HHU65566"/>
    <mergeCell ref="HHV65566:HHZ65566"/>
    <mergeCell ref="HRM65566:HRQ65566"/>
    <mergeCell ref="HRR65566:HRV65566"/>
    <mergeCell ref="IBI65566:IBM65566"/>
    <mergeCell ref="IBN65566:IBR65566"/>
    <mergeCell ref="ILE65566:ILI65566"/>
    <mergeCell ref="ILJ65566:ILN65566"/>
    <mergeCell ref="IVA65566:IVE65566"/>
    <mergeCell ref="IVF65566:IVJ65566"/>
    <mergeCell ref="JEW65566:JFA65566"/>
    <mergeCell ref="JFB65566:JFF65566"/>
    <mergeCell ref="JOS65566:JOW65566"/>
    <mergeCell ref="JOX65566:JPB65566"/>
    <mergeCell ref="JYO65566:JYS65566"/>
    <mergeCell ref="JYT65566:JYX65566"/>
    <mergeCell ref="KIK65566:KIO65566"/>
    <mergeCell ref="KIP65566:KIT65566"/>
    <mergeCell ref="KSG65566:KSK65566"/>
    <mergeCell ref="KSL65566:KSP65566"/>
    <mergeCell ref="LCC65566:LCG65566"/>
    <mergeCell ref="LCH65566:LCL65566"/>
    <mergeCell ref="LLY65566:LMC65566"/>
    <mergeCell ref="LMD65566:LMH65566"/>
    <mergeCell ref="LVU65566:LVY65566"/>
    <mergeCell ref="LVZ65566:LWD65566"/>
    <mergeCell ref="MFQ65566:MFU65566"/>
    <mergeCell ref="MFV65566:MFZ65566"/>
    <mergeCell ref="MPM65566:MPQ65566"/>
    <mergeCell ref="MPR65566:MPV65566"/>
    <mergeCell ref="MZI65566:MZM65566"/>
    <mergeCell ref="MZN65566:MZR65566"/>
    <mergeCell ref="NJE65566:NJI65566"/>
    <mergeCell ref="NJJ65566:NJN65566"/>
    <mergeCell ref="NTA65566:NTE65566"/>
    <mergeCell ref="NTF65566:NTJ65566"/>
    <mergeCell ref="OCW65566:ODA65566"/>
    <mergeCell ref="ODB65566:ODF65566"/>
    <mergeCell ref="OMS65566:OMW65566"/>
    <mergeCell ref="OMX65566:ONB65566"/>
    <mergeCell ref="OWO65566:OWS65566"/>
    <mergeCell ref="OWT65566:OWX65566"/>
    <mergeCell ref="PGK65566:PGO65566"/>
    <mergeCell ref="PGP65566:PGT65566"/>
    <mergeCell ref="PQG65566:PQK65566"/>
    <mergeCell ref="PQL65566:PQP65566"/>
    <mergeCell ref="QAC65566:QAG65566"/>
    <mergeCell ref="QAH65566:QAL65566"/>
    <mergeCell ref="QJY65566:QKC65566"/>
    <mergeCell ref="QKD65566:QKH65566"/>
    <mergeCell ref="QTU65566:QTY65566"/>
    <mergeCell ref="QTZ65566:QUD65566"/>
    <mergeCell ref="RDQ65566:RDU65566"/>
    <mergeCell ref="RDV65566:RDZ65566"/>
    <mergeCell ref="RNM65566:RNQ65566"/>
    <mergeCell ref="RNR65566:RNV65566"/>
    <mergeCell ref="RXI65566:RXM65566"/>
    <mergeCell ref="RXN65566:RXR65566"/>
    <mergeCell ref="SHE65566:SHI65566"/>
    <mergeCell ref="SHJ65566:SHN65566"/>
    <mergeCell ref="SRA65566:SRE65566"/>
    <mergeCell ref="SRF65566:SRJ65566"/>
    <mergeCell ref="TAW65566:TBA65566"/>
    <mergeCell ref="TBB65566:TBF65566"/>
    <mergeCell ref="TKS65566:TKW65566"/>
    <mergeCell ref="TKX65566:TLB65566"/>
    <mergeCell ref="TUO65566:TUS65566"/>
    <mergeCell ref="TUT65566:TUX65566"/>
    <mergeCell ref="UEK65566:UEO65566"/>
    <mergeCell ref="UEP65566:UET65566"/>
    <mergeCell ref="UOG65566:UOK65566"/>
    <mergeCell ref="UOL65566:UOP65566"/>
    <mergeCell ref="UYC65566:UYG65566"/>
    <mergeCell ref="UYH65566:UYL65566"/>
    <mergeCell ref="VHY65566:VIC65566"/>
    <mergeCell ref="VID65566:VIH65566"/>
    <mergeCell ref="VRU65566:VRY65566"/>
    <mergeCell ref="VRZ65566:VSD65566"/>
    <mergeCell ref="WBQ65566:WBU65566"/>
    <mergeCell ref="WBV65566:WBZ65566"/>
    <mergeCell ref="WLM65566:WLQ65566"/>
    <mergeCell ref="WLR65566:WLV65566"/>
    <mergeCell ref="WVI65566:WVM65566"/>
    <mergeCell ref="WVN65566:WVR65566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MFQ131066:MFZ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MFY131067:MFZ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MZM131068:MZQ131068"/>
    <mergeCell ref="NJE131068:NJH131068"/>
    <mergeCell ref="NJI131068:NJM131068"/>
    <mergeCell ref="NTA131068:NTD131068"/>
    <mergeCell ref="NTE131068:NTI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RXM131068:RXQ131068"/>
    <mergeCell ref="SHE131068:SHH131068"/>
    <mergeCell ref="SHI131068:SHM131068"/>
    <mergeCell ref="SRA131068:SRD131068"/>
    <mergeCell ref="SRE131068:SRI131068"/>
    <mergeCell ref="TAW131068:TAZ131068"/>
    <mergeCell ref="TBA131068:TBE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MFQ131069:MFR131069"/>
    <mergeCell ref="MFU131069:MFV131069"/>
    <mergeCell ref="MPM131069:MPN131069"/>
    <mergeCell ref="MPQ131069:MPR131069"/>
    <mergeCell ref="MZI131069:MZJ131069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SHI131069:SHJ131069"/>
    <mergeCell ref="SRA131069:SRB131069"/>
    <mergeCell ref="SRE131069:SRF131069"/>
    <mergeCell ref="TAW131069:TAX131069"/>
    <mergeCell ref="TBA131069:TBB131069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31097:J131097"/>
    <mergeCell ref="IW131097:JF131097"/>
    <mergeCell ref="SS131097:TB131097"/>
    <mergeCell ref="ACO131097:ACX131097"/>
    <mergeCell ref="AMK131097:AMT131097"/>
    <mergeCell ref="AWG131097:AWP131097"/>
    <mergeCell ref="BGC131097:BGL131097"/>
    <mergeCell ref="BPY131097:BQH131097"/>
    <mergeCell ref="BZU131097:CAD131097"/>
    <mergeCell ref="CJQ131097:CJZ131097"/>
    <mergeCell ref="CTM131097:CTV131097"/>
    <mergeCell ref="DDI131097:DDR131097"/>
    <mergeCell ref="DNE131097:DNN131097"/>
    <mergeCell ref="DXA131097:DXJ131097"/>
    <mergeCell ref="EGW131097:EHF131097"/>
    <mergeCell ref="EQS131097:ERB131097"/>
    <mergeCell ref="FAO131097:FAX131097"/>
    <mergeCell ref="FKK131097:FKT131097"/>
    <mergeCell ref="FUG131097:FUP131097"/>
    <mergeCell ref="GEC131097:GEL131097"/>
    <mergeCell ref="GNY131097:GOH131097"/>
    <mergeCell ref="GXU131097:GYD131097"/>
    <mergeCell ref="HHQ131097:HHZ131097"/>
    <mergeCell ref="HRM131097:HRV131097"/>
    <mergeCell ref="IBI131097:IBR131097"/>
    <mergeCell ref="ILE131097:ILN131097"/>
    <mergeCell ref="IVA131097:IVJ131097"/>
    <mergeCell ref="JEW131097:JFF131097"/>
    <mergeCell ref="JOS131097:JPB131097"/>
    <mergeCell ref="JYO131097:JYX131097"/>
    <mergeCell ref="KIK131097:KIT131097"/>
    <mergeCell ref="KSG131097:KSP131097"/>
    <mergeCell ref="LCC131097:LCL131097"/>
    <mergeCell ref="LLY131097:LMH131097"/>
    <mergeCell ref="LVU131097:LWD131097"/>
    <mergeCell ref="MFQ131097:MFZ131097"/>
    <mergeCell ref="MPM131097:MPV131097"/>
    <mergeCell ref="MZI131097:MZR131097"/>
    <mergeCell ref="NJE131097:NJN131097"/>
    <mergeCell ref="NTA131097:NTJ131097"/>
    <mergeCell ref="OCW131097:ODF131097"/>
    <mergeCell ref="OMS131097:ONB131097"/>
    <mergeCell ref="OWO131097:OWX131097"/>
    <mergeCell ref="PGK131097:PGT131097"/>
    <mergeCell ref="PQG131097:PQP131097"/>
    <mergeCell ref="QAC131097:QAL131097"/>
    <mergeCell ref="QJY131097:QKH131097"/>
    <mergeCell ref="QTU131097:QUD131097"/>
    <mergeCell ref="RDQ131097:RDZ131097"/>
    <mergeCell ref="RNM131097:RNV131097"/>
    <mergeCell ref="RXI131097:RXR131097"/>
    <mergeCell ref="SHE131097:SHN131097"/>
    <mergeCell ref="SRA131097:SRJ131097"/>
    <mergeCell ref="TAW131097:TBF131097"/>
    <mergeCell ref="TKS131097:TLB131097"/>
    <mergeCell ref="TUO131097:TUX131097"/>
    <mergeCell ref="UEK131097:UET131097"/>
    <mergeCell ref="UOG131097:UOP131097"/>
    <mergeCell ref="UYC131097:UYL131097"/>
    <mergeCell ref="VHY131097:VIH131097"/>
    <mergeCell ref="VRU131097:VSD131097"/>
    <mergeCell ref="WBQ131097:WBZ131097"/>
    <mergeCell ref="WLM131097:WLV131097"/>
    <mergeCell ref="WVI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LWA131098:LWB131098"/>
    <mergeCell ref="LWC131098:LWD131098"/>
    <mergeCell ref="MFR131098:MFS131098"/>
    <mergeCell ref="MFT131098:MFU131098"/>
    <mergeCell ref="MFW131098:MFX131098"/>
    <mergeCell ref="MFY131098:MFZ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SHF131098:SHG131098"/>
    <mergeCell ref="SHH131098:SHI131098"/>
    <mergeCell ref="SHK131098:SHL131098"/>
    <mergeCell ref="SHM131098:SHN131098"/>
    <mergeCell ref="SRB131098:SRC131098"/>
    <mergeCell ref="SRD131098:SRE131098"/>
    <mergeCell ref="SRG131098:SRH131098"/>
    <mergeCell ref="SRI131098:SRJ131098"/>
    <mergeCell ref="TAX131098:TAY131098"/>
    <mergeCell ref="TAZ131098:TBA131098"/>
    <mergeCell ref="TBC131098:TBD131098"/>
    <mergeCell ref="TBE131098:TBF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A131102:E131102"/>
    <mergeCell ref="F131102:J131102"/>
    <mergeCell ref="IW131102:JA131102"/>
    <mergeCell ref="JB131102:JF131102"/>
    <mergeCell ref="SS131102:SW131102"/>
    <mergeCell ref="SX131102:TB131102"/>
    <mergeCell ref="ACO131102:ACS131102"/>
    <mergeCell ref="ACT131102:ACX131102"/>
    <mergeCell ref="AMK131102:AMO131102"/>
    <mergeCell ref="AMP131102:AMT131102"/>
    <mergeCell ref="AWG131102:AWK131102"/>
    <mergeCell ref="AWL131102:AWP131102"/>
    <mergeCell ref="BGC131102:BGG131102"/>
    <mergeCell ref="BGH131102:BGL131102"/>
    <mergeCell ref="BPY131102:BQC131102"/>
    <mergeCell ref="BQD131102:BQH131102"/>
    <mergeCell ref="BZU131102:BZY131102"/>
    <mergeCell ref="BZZ131102:CAD131102"/>
    <mergeCell ref="CJQ131102:CJU131102"/>
    <mergeCell ref="CJV131102:CJZ131102"/>
    <mergeCell ref="CTM131102:CTQ131102"/>
    <mergeCell ref="CTR131102:CTV131102"/>
    <mergeCell ref="DDI131102:DDM131102"/>
    <mergeCell ref="DDN131102:DDR131102"/>
    <mergeCell ref="DNE131102:DNI131102"/>
    <mergeCell ref="DNJ131102:DNN131102"/>
    <mergeCell ref="DXA131102:DXE131102"/>
    <mergeCell ref="DXF131102:DXJ131102"/>
    <mergeCell ref="EGW131102:EHA131102"/>
    <mergeCell ref="EHB131102:EHF131102"/>
    <mergeCell ref="EQS131102:EQW131102"/>
    <mergeCell ref="EQX131102:ERB131102"/>
    <mergeCell ref="FAO131102:FAS131102"/>
    <mergeCell ref="FAT131102:FAX131102"/>
    <mergeCell ref="FKK131102:FKO131102"/>
    <mergeCell ref="FKP131102:FKT131102"/>
    <mergeCell ref="FUG131102:FUK131102"/>
    <mergeCell ref="FUL131102:FUP131102"/>
    <mergeCell ref="GEC131102:GEG131102"/>
    <mergeCell ref="GEH131102:GEL131102"/>
    <mergeCell ref="GNY131102:GOC131102"/>
    <mergeCell ref="GOD131102:GOH131102"/>
    <mergeCell ref="GXU131102:GXY131102"/>
    <mergeCell ref="GXZ131102:GYD131102"/>
    <mergeCell ref="HHQ131102:HHU131102"/>
    <mergeCell ref="HHV131102:HHZ131102"/>
    <mergeCell ref="HRM131102:HRQ131102"/>
    <mergeCell ref="HRR131102:HRV131102"/>
    <mergeCell ref="IBI131102:IBM131102"/>
    <mergeCell ref="IBN131102:IBR131102"/>
    <mergeCell ref="ILE131102:ILI131102"/>
    <mergeCell ref="ILJ131102:ILN131102"/>
    <mergeCell ref="IVA131102:IVE131102"/>
    <mergeCell ref="IVF131102:IVJ131102"/>
    <mergeCell ref="JEW131102:JFA131102"/>
    <mergeCell ref="JFB131102:JFF131102"/>
    <mergeCell ref="JOS131102:JOW131102"/>
    <mergeCell ref="JOX131102:JPB131102"/>
    <mergeCell ref="JYO131102:JYS131102"/>
    <mergeCell ref="JYT131102:JYX131102"/>
    <mergeCell ref="KIK131102:KIO131102"/>
    <mergeCell ref="KIP131102:KIT131102"/>
    <mergeCell ref="KSG131102:KSK131102"/>
    <mergeCell ref="KSL131102:KSP131102"/>
    <mergeCell ref="LCC131102:LCG131102"/>
    <mergeCell ref="LCH131102:LCL131102"/>
    <mergeCell ref="LLY131102:LMC131102"/>
    <mergeCell ref="LMD131102:LMH131102"/>
    <mergeCell ref="LVU131102:LVY131102"/>
    <mergeCell ref="LVZ131102:LWD131102"/>
    <mergeCell ref="MFQ131102:MFU131102"/>
    <mergeCell ref="MFV131102:MFZ131102"/>
    <mergeCell ref="MPM131102:MPQ131102"/>
    <mergeCell ref="MPR131102:MPV131102"/>
    <mergeCell ref="MZI131102:MZM131102"/>
    <mergeCell ref="MZN131102:MZR131102"/>
    <mergeCell ref="NJE131102:NJI131102"/>
    <mergeCell ref="NJJ131102:NJN131102"/>
    <mergeCell ref="NTA131102:NTE131102"/>
    <mergeCell ref="NTF131102:NTJ131102"/>
    <mergeCell ref="OCW131102:ODA131102"/>
    <mergeCell ref="ODB131102:ODF131102"/>
    <mergeCell ref="OMS131102:OMW131102"/>
    <mergeCell ref="OMX131102:ONB131102"/>
    <mergeCell ref="OWO131102:OWS131102"/>
    <mergeCell ref="OWT131102:OWX131102"/>
    <mergeCell ref="PGK131102:PGO131102"/>
    <mergeCell ref="PGP131102:PGT131102"/>
    <mergeCell ref="PQG131102:PQK131102"/>
    <mergeCell ref="PQL131102:PQP131102"/>
    <mergeCell ref="QAC131102:QAG131102"/>
    <mergeCell ref="QAH131102:QAL131102"/>
    <mergeCell ref="QJY131102:QKC131102"/>
    <mergeCell ref="QKD131102:QKH131102"/>
    <mergeCell ref="QTU131102:QTY131102"/>
    <mergeCell ref="QTZ131102:QUD131102"/>
    <mergeCell ref="RDQ131102:RDU131102"/>
    <mergeCell ref="RDV131102:RDZ131102"/>
    <mergeCell ref="RNM131102:RNQ131102"/>
    <mergeCell ref="RNR131102:RNV131102"/>
    <mergeCell ref="RXI131102:RXM131102"/>
    <mergeCell ref="RXN131102:RXR131102"/>
    <mergeCell ref="SHE131102:SHI131102"/>
    <mergeCell ref="SHJ131102:SHN131102"/>
    <mergeCell ref="SRA131102:SRE131102"/>
    <mergeCell ref="SRF131102:SRJ131102"/>
    <mergeCell ref="TAW131102:TBA131102"/>
    <mergeCell ref="TBB131102:TBF131102"/>
    <mergeCell ref="TKS131102:TKW131102"/>
    <mergeCell ref="TKX131102:TLB131102"/>
    <mergeCell ref="TUO131102:TUS131102"/>
    <mergeCell ref="TUT131102:TUX131102"/>
    <mergeCell ref="UEK131102:UEO131102"/>
    <mergeCell ref="UEP131102:UET131102"/>
    <mergeCell ref="UOG131102:UOK131102"/>
    <mergeCell ref="UOL131102:UOP131102"/>
    <mergeCell ref="UYC131102:UYG131102"/>
    <mergeCell ref="UYH131102:UYL131102"/>
    <mergeCell ref="VHY131102:VIC131102"/>
    <mergeCell ref="VID131102:VIH131102"/>
    <mergeCell ref="VRU131102:VRY131102"/>
    <mergeCell ref="VRZ131102:VSD131102"/>
    <mergeCell ref="WBQ131102:WBU131102"/>
    <mergeCell ref="WBV131102:WBZ131102"/>
    <mergeCell ref="WLM131102:WLQ131102"/>
    <mergeCell ref="WLR131102:WLV131102"/>
    <mergeCell ref="WVI131102:WVM131102"/>
    <mergeCell ref="WVN131102:WVR131102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LCC196602:LCL196602"/>
    <mergeCell ref="LLY196602:LMH196602"/>
    <mergeCell ref="LVU196602:LWD196602"/>
    <mergeCell ref="MFQ196602:MFZ196602"/>
    <mergeCell ref="MPM196602:MPV1966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LCK196603:LCL196603"/>
    <mergeCell ref="LMG196603:LMH196603"/>
    <mergeCell ref="LWC196603:LWD196603"/>
    <mergeCell ref="MFY196603:MFZ196603"/>
    <mergeCell ref="MPU196603:MPV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RNM196604:RNP196604"/>
    <mergeCell ref="RNQ196604:RNU196604"/>
    <mergeCell ref="RXI196604:RXL196604"/>
    <mergeCell ref="RXM196604:RXQ196604"/>
    <mergeCell ref="SHE196604:SHH196604"/>
    <mergeCell ref="SHI196604:SHM196604"/>
    <mergeCell ref="SRA196604:SRD196604"/>
    <mergeCell ref="SRE196604:SRI196604"/>
    <mergeCell ref="TAW196604:TAZ196604"/>
    <mergeCell ref="TBA196604:TBE196604"/>
    <mergeCell ref="TKS196604:TKV196604"/>
    <mergeCell ref="TKW196604:TLA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FKK196605:FKL196605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NJI196605:NJJ196605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RXI196605:RXJ196605"/>
    <mergeCell ref="RXM196605:RXN196605"/>
    <mergeCell ref="SHE196605:SHF196605"/>
    <mergeCell ref="SHI196605:SHJ196605"/>
    <mergeCell ref="SRA196605:SRB196605"/>
    <mergeCell ref="SRE196605:SRF196605"/>
    <mergeCell ref="TAW196605:TAX196605"/>
    <mergeCell ref="TBA196605:TBB196605"/>
    <mergeCell ref="TKS196605:TKT196605"/>
    <mergeCell ref="TKW196605:TKX196605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MPN196632:MPO196632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196633:J196633"/>
    <mergeCell ref="IW196633:JF196633"/>
    <mergeCell ref="SS196633:TB196633"/>
    <mergeCell ref="ACO196633:ACX196633"/>
    <mergeCell ref="AMK196633:AMT196633"/>
    <mergeCell ref="AWG196633:AWP196633"/>
    <mergeCell ref="BGC196633:BGL196633"/>
    <mergeCell ref="BPY196633:BQH196633"/>
    <mergeCell ref="BZU196633:CAD196633"/>
    <mergeCell ref="CJQ196633:CJZ196633"/>
    <mergeCell ref="CTM196633:CTV196633"/>
    <mergeCell ref="DDI196633:DDR196633"/>
    <mergeCell ref="DNE196633:DNN196633"/>
    <mergeCell ref="DXA196633:DXJ196633"/>
    <mergeCell ref="EGW196633:EHF196633"/>
    <mergeCell ref="EQS196633:ERB196633"/>
    <mergeCell ref="FAO196633:FAX196633"/>
    <mergeCell ref="FKK196633:FKT196633"/>
    <mergeCell ref="FUG196633:FUP196633"/>
    <mergeCell ref="GEC196633:GEL196633"/>
    <mergeCell ref="GNY196633:GOH196633"/>
    <mergeCell ref="GXU196633:GYD196633"/>
    <mergeCell ref="HHQ196633:HHZ196633"/>
    <mergeCell ref="HRM196633:HRV196633"/>
    <mergeCell ref="IBI196633:IBR196633"/>
    <mergeCell ref="ILE196633:ILN196633"/>
    <mergeCell ref="IVA196633:IVJ196633"/>
    <mergeCell ref="JEW196633:JFF196633"/>
    <mergeCell ref="JOS196633:JPB196633"/>
    <mergeCell ref="JYO196633:JYX196633"/>
    <mergeCell ref="KIK196633:KIT196633"/>
    <mergeCell ref="KSG196633:KSP196633"/>
    <mergeCell ref="LCC196633:LCL196633"/>
    <mergeCell ref="LLY196633:LMH196633"/>
    <mergeCell ref="LVU196633:LWD196633"/>
    <mergeCell ref="MFQ196633:MFZ196633"/>
    <mergeCell ref="MPM196633:MPV196633"/>
    <mergeCell ref="MZI196633:MZR196633"/>
    <mergeCell ref="NJE196633:NJN196633"/>
    <mergeCell ref="NTA196633:NTJ196633"/>
    <mergeCell ref="OCW196633:ODF196633"/>
    <mergeCell ref="OMS196633:ONB196633"/>
    <mergeCell ref="OWO196633:OWX196633"/>
    <mergeCell ref="PGK196633:PGT196633"/>
    <mergeCell ref="PQG196633:PQP196633"/>
    <mergeCell ref="QAC196633:QAL196633"/>
    <mergeCell ref="QJY196633:QKH196633"/>
    <mergeCell ref="QTU196633:QUD196633"/>
    <mergeCell ref="RDQ196633:RDZ196633"/>
    <mergeCell ref="RNM196633:RNV196633"/>
    <mergeCell ref="RXI196633:RXR196633"/>
    <mergeCell ref="SHE196633:SHN196633"/>
    <mergeCell ref="SRA196633:SRJ196633"/>
    <mergeCell ref="TAW196633:TBF196633"/>
    <mergeCell ref="TKS196633:TLB196633"/>
    <mergeCell ref="TUO196633:TUX196633"/>
    <mergeCell ref="UEK196633:UET196633"/>
    <mergeCell ref="UOG196633:UOP196633"/>
    <mergeCell ref="UYC196633:UYL196633"/>
    <mergeCell ref="VHY196633:VIH196633"/>
    <mergeCell ref="VRU196633:VSD196633"/>
    <mergeCell ref="WBQ196633:WBZ196633"/>
    <mergeCell ref="WLM196633:WLV196633"/>
    <mergeCell ref="WVI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CJR196634:CJS196634"/>
    <mergeCell ref="CJT196634:CJU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LMG196634:LMH196634"/>
    <mergeCell ref="LVV196634:LVW196634"/>
    <mergeCell ref="LVX196634:LVY196634"/>
    <mergeCell ref="LWA196634:LWB196634"/>
    <mergeCell ref="LWC196634:LWD196634"/>
    <mergeCell ref="MFR196634:MFS196634"/>
    <mergeCell ref="MFT196634:MFU196634"/>
    <mergeCell ref="MFW196634:MFX196634"/>
    <mergeCell ref="MFY196634:MFZ196634"/>
    <mergeCell ref="MPN196634:MPO196634"/>
    <mergeCell ref="MPP196634:MPQ196634"/>
    <mergeCell ref="MPS196634:MPT196634"/>
    <mergeCell ref="MPU196634:MPV196634"/>
    <mergeCell ref="MZJ196634:MZK196634"/>
    <mergeCell ref="MZL196634:MZM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RXL196634:RXM196634"/>
    <mergeCell ref="RXO196634:RXP196634"/>
    <mergeCell ref="RXQ196634:RXR196634"/>
    <mergeCell ref="SHF196634:SHG196634"/>
    <mergeCell ref="SHH196634:SHI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A196638:E196638"/>
    <mergeCell ref="F196638:J196638"/>
    <mergeCell ref="IW196638:JA196638"/>
    <mergeCell ref="JB196638:JF196638"/>
    <mergeCell ref="SS196638:SW196638"/>
    <mergeCell ref="SX196638:TB196638"/>
    <mergeCell ref="ACO196638:ACS196638"/>
    <mergeCell ref="ACT196638:ACX196638"/>
    <mergeCell ref="AMK196638:AMO196638"/>
    <mergeCell ref="AMP196638:AMT196638"/>
    <mergeCell ref="AWG196638:AWK196638"/>
    <mergeCell ref="AWL196638:AWP196638"/>
    <mergeCell ref="BGC196638:BGG196638"/>
    <mergeCell ref="BGH196638:BGL196638"/>
    <mergeCell ref="BPY196638:BQC196638"/>
    <mergeCell ref="BQD196638:BQH196638"/>
    <mergeCell ref="BZU196638:BZY196638"/>
    <mergeCell ref="BZZ196638:CAD196638"/>
    <mergeCell ref="CJQ196638:CJU196638"/>
    <mergeCell ref="CJV196638:CJZ196638"/>
    <mergeCell ref="CTM196638:CTQ196638"/>
    <mergeCell ref="CTR196638:CTV196638"/>
    <mergeCell ref="DDI196638:DDM196638"/>
    <mergeCell ref="DDN196638:DDR196638"/>
    <mergeCell ref="DNE196638:DNI196638"/>
    <mergeCell ref="DNJ196638:DNN196638"/>
    <mergeCell ref="DXA196638:DXE196638"/>
    <mergeCell ref="DXF196638:DXJ196638"/>
    <mergeCell ref="EGW196638:EHA196638"/>
    <mergeCell ref="EHB196638:EHF196638"/>
    <mergeCell ref="EQS196638:EQW196638"/>
    <mergeCell ref="EQX196638:ERB196638"/>
    <mergeCell ref="FAO196638:FAS196638"/>
    <mergeCell ref="FAT196638:FAX196638"/>
    <mergeCell ref="FKK196638:FKO196638"/>
    <mergeCell ref="FKP196638:FKT196638"/>
    <mergeCell ref="FUG196638:FUK196638"/>
    <mergeCell ref="FUL196638:FUP196638"/>
    <mergeCell ref="GEC196638:GEG196638"/>
    <mergeCell ref="GEH196638:GEL196638"/>
    <mergeCell ref="GNY196638:GOC196638"/>
    <mergeCell ref="GOD196638:GOH196638"/>
    <mergeCell ref="GXU196638:GXY196638"/>
    <mergeCell ref="GXZ196638:GYD196638"/>
    <mergeCell ref="HHQ196638:HHU196638"/>
    <mergeCell ref="HHV196638:HHZ196638"/>
    <mergeCell ref="HRM196638:HRQ196638"/>
    <mergeCell ref="HRR196638:HRV196638"/>
    <mergeCell ref="IBI196638:IBM196638"/>
    <mergeCell ref="IBN196638:IBR196638"/>
    <mergeCell ref="ILE196638:ILI196638"/>
    <mergeCell ref="ILJ196638:ILN196638"/>
    <mergeCell ref="IVA196638:IVE196638"/>
    <mergeCell ref="IVF196638:IVJ196638"/>
    <mergeCell ref="JEW196638:JFA196638"/>
    <mergeCell ref="JFB196638:JFF196638"/>
    <mergeCell ref="JOS196638:JOW196638"/>
    <mergeCell ref="JOX196638:JPB196638"/>
    <mergeCell ref="JYO196638:JYS196638"/>
    <mergeCell ref="JYT196638:JYX196638"/>
    <mergeCell ref="KIK196638:KIO196638"/>
    <mergeCell ref="KIP196638:KIT196638"/>
    <mergeCell ref="KSG196638:KSK196638"/>
    <mergeCell ref="KSL196638:KSP196638"/>
    <mergeCell ref="LCC196638:LCG196638"/>
    <mergeCell ref="LCH196638:LCL196638"/>
    <mergeCell ref="LLY196638:LMC196638"/>
    <mergeCell ref="LMD196638:LMH196638"/>
    <mergeCell ref="LVU196638:LVY196638"/>
    <mergeCell ref="LVZ196638:LWD196638"/>
    <mergeCell ref="MFQ196638:MFU196638"/>
    <mergeCell ref="MFV196638:MFZ196638"/>
    <mergeCell ref="MPM196638:MPQ196638"/>
    <mergeCell ref="MPR196638:MPV196638"/>
    <mergeCell ref="MZI196638:MZM196638"/>
    <mergeCell ref="MZN196638:MZR196638"/>
    <mergeCell ref="NJE196638:NJI196638"/>
    <mergeCell ref="NJJ196638:NJN196638"/>
    <mergeCell ref="NTA196638:NTE196638"/>
    <mergeCell ref="NTF196638:NTJ196638"/>
    <mergeCell ref="OCW196638:ODA196638"/>
    <mergeCell ref="ODB196638:ODF196638"/>
    <mergeCell ref="OMS196638:OMW196638"/>
    <mergeCell ref="OMX196638:ONB196638"/>
    <mergeCell ref="OWO196638:OWS196638"/>
    <mergeCell ref="OWT196638:OWX196638"/>
    <mergeCell ref="PGK196638:PGO196638"/>
    <mergeCell ref="PGP196638:PGT196638"/>
    <mergeCell ref="PQG196638:PQK196638"/>
    <mergeCell ref="PQL196638:PQP196638"/>
    <mergeCell ref="QAC196638:QAG196638"/>
    <mergeCell ref="QAH196638:QAL196638"/>
    <mergeCell ref="QJY196638:QKC196638"/>
    <mergeCell ref="QKD196638:QKH196638"/>
    <mergeCell ref="QTU196638:QTY196638"/>
    <mergeCell ref="QTZ196638:QUD196638"/>
    <mergeCell ref="RDQ196638:RDU196638"/>
    <mergeCell ref="RDV196638:RDZ196638"/>
    <mergeCell ref="RNM196638:RNQ196638"/>
    <mergeCell ref="RNR196638:RNV196638"/>
    <mergeCell ref="RXI196638:RXM196638"/>
    <mergeCell ref="RXN196638:RXR196638"/>
    <mergeCell ref="SHE196638:SHI196638"/>
    <mergeCell ref="SHJ196638:SHN196638"/>
    <mergeCell ref="SRA196638:SRE196638"/>
    <mergeCell ref="SRF196638:SRJ196638"/>
    <mergeCell ref="TAW196638:TBA196638"/>
    <mergeCell ref="TBB196638:TBF196638"/>
    <mergeCell ref="TKS196638:TKW196638"/>
    <mergeCell ref="TKX196638:TLB196638"/>
    <mergeCell ref="TUO196638:TUS196638"/>
    <mergeCell ref="TUT196638:TUX196638"/>
    <mergeCell ref="UEK196638:UEO196638"/>
    <mergeCell ref="UEP196638:UET196638"/>
    <mergeCell ref="UOG196638:UOK196638"/>
    <mergeCell ref="UOL196638:UOP196638"/>
    <mergeCell ref="UYC196638:UYG196638"/>
    <mergeCell ref="UYH196638:UYL196638"/>
    <mergeCell ref="VHY196638:VIC196638"/>
    <mergeCell ref="VID196638:VIH196638"/>
    <mergeCell ref="VRU196638:VRY196638"/>
    <mergeCell ref="VRZ196638:VSD196638"/>
    <mergeCell ref="WBQ196638:WBU196638"/>
    <mergeCell ref="WBV196638:WBZ196638"/>
    <mergeCell ref="WLM196638:WLQ196638"/>
    <mergeCell ref="WLR196638:WLV196638"/>
    <mergeCell ref="WVI196638:WVM196638"/>
    <mergeCell ref="WVN196638:WVR196638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QTY262140:QUC262140"/>
    <mergeCell ref="RDQ262140:RDT262140"/>
    <mergeCell ref="RDU262140:RDY262140"/>
    <mergeCell ref="RNM262140:RNP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NTE262141:NTF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RNQ262141:RNR262141"/>
    <mergeCell ref="RXI262141:RXJ262141"/>
    <mergeCell ref="RXM262141:RXN262141"/>
    <mergeCell ref="SHE262141:SHF262141"/>
    <mergeCell ref="SHI262141:SHJ262141"/>
    <mergeCell ref="SRA262141:SRB262141"/>
    <mergeCell ref="SRE262141:SRF262141"/>
    <mergeCell ref="TAW262141:TAX262141"/>
    <mergeCell ref="TBA262141:TBB262141"/>
    <mergeCell ref="TKS262141:TKT262141"/>
    <mergeCell ref="TKW262141:TKX262141"/>
    <mergeCell ref="TUO262141:TUP262141"/>
    <mergeCell ref="TUS262141:TUT262141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MFR262168:MFS262168"/>
    <mergeCell ref="MPN262168:MPO262168"/>
    <mergeCell ref="MZJ262168:MZK262168"/>
    <mergeCell ref="NJF262168:NJG262168"/>
    <mergeCell ref="NTB262168:NTC262168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262169:J262169"/>
    <mergeCell ref="IW262169:JF262169"/>
    <mergeCell ref="SS262169:TB262169"/>
    <mergeCell ref="ACO262169:ACX262169"/>
    <mergeCell ref="AMK262169:AMT262169"/>
    <mergeCell ref="AWG262169:AWP262169"/>
    <mergeCell ref="BGC262169:BGL262169"/>
    <mergeCell ref="BPY262169:BQH262169"/>
    <mergeCell ref="BZU262169:CAD262169"/>
    <mergeCell ref="CJQ262169:CJZ262169"/>
    <mergeCell ref="CTM262169:CTV262169"/>
    <mergeCell ref="DDI262169:DDR262169"/>
    <mergeCell ref="DNE262169:DNN262169"/>
    <mergeCell ref="DXA262169:DXJ262169"/>
    <mergeCell ref="EGW262169:EHF262169"/>
    <mergeCell ref="EQS262169:ERB262169"/>
    <mergeCell ref="FAO262169:FAX262169"/>
    <mergeCell ref="FKK262169:FKT262169"/>
    <mergeCell ref="FUG262169:FUP262169"/>
    <mergeCell ref="GEC262169:GEL262169"/>
    <mergeCell ref="GNY262169:GOH262169"/>
    <mergeCell ref="GXU262169:GYD262169"/>
    <mergeCell ref="HHQ262169:HHZ262169"/>
    <mergeCell ref="HRM262169:HRV262169"/>
    <mergeCell ref="IBI262169:IBR262169"/>
    <mergeCell ref="ILE262169:ILN262169"/>
    <mergeCell ref="IVA262169:IVJ262169"/>
    <mergeCell ref="JEW262169:JFF262169"/>
    <mergeCell ref="JOS262169:JPB262169"/>
    <mergeCell ref="JYO262169:JYX262169"/>
    <mergeCell ref="KIK262169:KIT262169"/>
    <mergeCell ref="KSG262169:KSP262169"/>
    <mergeCell ref="LCC262169:LCL262169"/>
    <mergeCell ref="LLY262169:LMH262169"/>
    <mergeCell ref="LVU262169:LWD262169"/>
    <mergeCell ref="MFQ262169:MFZ262169"/>
    <mergeCell ref="MPM262169:MPV262169"/>
    <mergeCell ref="MZI262169:MZR262169"/>
    <mergeCell ref="NJE262169:NJN262169"/>
    <mergeCell ref="NTA262169:NTJ262169"/>
    <mergeCell ref="OCW262169:ODF262169"/>
    <mergeCell ref="OMS262169:ONB262169"/>
    <mergeCell ref="OWO262169:OWX262169"/>
    <mergeCell ref="PGK262169:PGT262169"/>
    <mergeCell ref="PQG262169:PQP262169"/>
    <mergeCell ref="QAC262169:QAL262169"/>
    <mergeCell ref="QJY262169:QKH262169"/>
    <mergeCell ref="QTU262169:QUD262169"/>
    <mergeCell ref="RDQ262169:RDZ262169"/>
    <mergeCell ref="RNM262169:RNV262169"/>
    <mergeCell ref="RXI262169:RXR262169"/>
    <mergeCell ref="SHE262169:SHN262169"/>
    <mergeCell ref="SRA262169:SRJ262169"/>
    <mergeCell ref="TAW262169:TBF262169"/>
    <mergeCell ref="TKS262169:TLB262169"/>
    <mergeCell ref="TUO262169:TUX262169"/>
    <mergeCell ref="UEK262169:UET262169"/>
    <mergeCell ref="UOG262169:UOP262169"/>
    <mergeCell ref="UYC262169:UYL262169"/>
    <mergeCell ref="VHY262169:VIH262169"/>
    <mergeCell ref="VRU262169:VSD262169"/>
    <mergeCell ref="WBQ262169:WBZ262169"/>
    <mergeCell ref="WLM262169:WLV262169"/>
    <mergeCell ref="WVI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ILF262170:ILG262170"/>
    <mergeCell ref="ILH262170:ILI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LME262170:LMF262170"/>
    <mergeCell ref="LMG262170:LMH262170"/>
    <mergeCell ref="LVV262170:LVW262170"/>
    <mergeCell ref="LVX262170:LVY262170"/>
    <mergeCell ref="LWA262170:LWB262170"/>
    <mergeCell ref="LWC262170:LWD262170"/>
    <mergeCell ref="MFR262170:MFS262170"/>
    <mergeCell ref="MFT262170:MFU262170"/>
    <mergeCell ref="MFW262170:MFX262170"/>
    <mergeCell ref="MFY262170:MFZ262170"/>
    <mergeCell ref="MPN262170:MPO262170"/>
    <mergeCell ref="MPP262170:MPQ262170"/>
    <mergeCell ref="MPS262170:MPT262170"/>
    <mergeCell ref="MPU262170:MPV262170"/>
    <mergeCell ref="MZJ262170:MZK262170"/>
    <mergeCell ref="MZL262170:MZM262170"/>
    <mergeCell ref="MZO262170:MZP262170"/>
    <mergeCell ref="MZQ262170:MZR262170"/>
    <mergeCell ref="NJF262170:NJG262170"/>
    <mergeCell ref="NJH262170:NJI262170"/>
    <mergeCell ref="NJK262170:NJL262170"/>
    <mergeCell ref="NJM262170:NJN262170"/>
    <mergeCell ref="NTB262170:NTC262170"/>
    <mergeCell ref="NTD262170:NTE262170"/>
    <mergeCell ref="NTG262170:NTH262170"/>
    <mergeCell ref="NTI262170:NTJ262170"/>
    <mergeCell ref="OCX262170:OCY262170"/>
    <mergeCell ref="OCZ262170:ODA262170"/>
    <mergeCell ref="ODC262170:ODD262170"/>
    <mergeCell ref="ODE262170:ODF262170"/>
    <mergeCell ref="OMT262170:OMU262170"/>
    <mergeCell ref="OMV262170:OMW262170"/>
    <mergeCell ref="OMY262170:OMZ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RXJ262170:RXK262170"/>
    <mergeCell ref="RXL262170:RXM262170"/>
    <mergeCell ref="RXO262170:RXP262170"/>
    <mergeCell ref="RXQ262170:RXR262170"/>
    <mergeCell ref="SHF262170:SHG262170"/>
    <mergeCell ref="SHH262170:SHI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A262174:E262174"/>
    <mergeCell ref="F262174:J262174"/>
    <mergeCell ref="IW262174:JA262174"/>
    <mergeCell ref="JB262174:JF262174"/>
    <mergeCell ref="SS262174:SW262174"/>
    <mergeCell ref="SX262174:TB262174"/>
    <mergeCell ref="ACO262174:ACS262174"/>
    <mergeCell ref="ACT262174:ACX262174"/>
    <mergeCell ref="AMK262174:AMO262174"/>
    <mergeCell ref="AMP262174:AMT262174"/>
    <mergeCell ref="AWG262174:AWK262174"/>
    <mergeCell ref="AWL262174:AWP262174"/>
    <mergeCell ref="BGC262174:BGG262174"/>
    <mergeCell ref="BGH262174:BGL262174"/>
    <mergeCell ref="BPY262174:BQC262174"/>
    <mergeCell ref="BQD262174:BQH262174"/>
    <mergeCell ref="BZU262174:BZY262174"/>
    <mergeCell ref="BZZ262174:CAD262174"/>
    <mergeCell ref="CJQ262174:CJU262174"/>
    <mergeCell ref="CJV262174:CJZ262174"/>
    <mergeCell ref="CTM262174:CTQ262174"/>
    <mergeCell ref="CTR262174:CTV262174"/>
    <mergeCell ref="DDI262174:DDM262174"/>
    <mergeCell ref="DDN262174:DDR262174"/>
    <mergeCell ref="DNE262174:DNI262174"/>
    <mergeCell ref="DNJ262174:DNN262174"/>
    <mergeCell ref="DXA262174:DXE262174"/>
    <mergeCell ref="DXF262174:DXJ262174"/>
    <mergeCell ref="EGW262174:EHA262174"/>
    <mergeCell ref="EHB262174:EHF262174"/>
    <mergeCell ref="EQS262174:EQW262174"/>
    <mergeCell ref="EQX262174:ERB262174"/>
    <mergeCell ref="FAO262174:FAS262174"/>
    <mergeCell ref="FAT262174:FAX262174"/>
    <mergeCell ref="FKK262174:FKO262174"/>
    <mergeCell ref="FKP262174:FKT262174"/>
    <mergeCell ref="FUG262174:FUK262174"/>
    <mergeCell ref="FUL262174:FUP262174"/>
    <mergeCell ref="GEC262174:GEG262174"/>
    <mergeCell ref="GEH262174:GEL262174"/>
    <mergeCell ref="GNY262174:GOC262174"/>
    <mergeCell ref="GOD262174:GOH262174"/>
    <mergeCell ref="GXU262174:GXY262174"/>
    <mergeCell ref="GXZ262174:GYD262174"/>
    <mergeCell ref="HHQ262174:HHU262174"/>
    <mergeCell ref="HHV262174:HHZ262174"/>
    <mergeCell ref="HRM262174:HRQ262174"/>
    <mergeCell ref="HRR262174:HRV262174"/>
    <mergeCell ref="IBI262174:IBM262174"/>
    <mergeCell ref="IBN262174:IBR262174"/>
    <mergeCell ref="ILE262174:ILI262174"/>
    <mergeCell ref="ILJ262174:ILN262174"/>
    <mergeCell ref="IVA262174:IVE262174"/>
    <mergeCell ref="IVF262174:IVJ262174"/>
    <mergeCell ref="JEW262174:JFA262174"/>
    <mergeCell ref="JFB262174:JFF262174"/>
    <mergeCell ref="JOS262174:JOW262174"/>
    <mergeCell ref="JOX262174:JPB262174"/>
    <mergeCell ref="JYO262174:JYS262174"/>
    <mergeCell ref="JYT262174:JYX262174"/>
    <mergeCell ref="KIK262174:KIO262174"/>
    <mergeCell ref="KIP262174:KIT262174"/>
    <mergeCell ref="KSG262174:KSK262174"/>
    <mergeCell ref="KSL262174:KSP262174"/>
    <mergeCell ref="LCC262174:LCG262174"/>
    <mergeCell ref="LCH262174:LCL262174"/>
    <mergeCell ref="LLY262174:LMC262174"/>
    <mergeCell ref="LMD262174:LMH262174"/>
    <mergeCell ref="LVU262174:LVY262174"/>
    <mergeCell ref="LVZ262174:LWD262174"/>
    <mergeCell ref="MFQ262174:MFU262174"/>
    <mergeCell ref="MFV262174:MFZ262174"/>
    <mergeCell ref="MPM262174:MPQ262174"/>
    <mergeCell ref="MPR262174:MPV262174"/>
    <mergeCell ref="MZI262174:MZM262174"/>
    <mergeCell ref="MZN262174:MZR262174"/>
    <mergeCell ref="NJE262174:NJI262174"/>
    <mergeCell ref="NJJ262174:NJN262174"/>
    <mergeCell ref="NTA262174:NTE262174"/>
    <mergeCell ref="NTF262174:NTJ262174"/>
    <mergeCell ref="OCW262174:ODA262174"/>
    <mergeCell ref="ODB262174:ODF262174"/>
    <mergeCell ref="OMS262174:OMW262174"/>
    <mergeCell ref="OMX262174:ONB262174"/>
    <mergeCell ref="OWO262174:OWS262174"/>
    <mergeCell ref="OWT262174:OWX262174"/>
    <mergeCell ref="PGK262174:PGO262174"/>
    <mergeCell ref="PGP262174:PGT262174"/>
    <mergeCell ref="PQG262174:PQK262174"/>
    <mergeCell ref="PQL262174:PQP262174"/>
    <mergeCell ref="QAC262174:QAG262174"/>
    <mergeCell ref="QAH262174:QAL262174"/>
    <mergeCell ref="QJY262174:QKC262174"/>
    <mergeCell ref="QKD262174:QKH262174"/>
    <mergeCell ref="QTU262174:QTY262174"/>
    <mergeCell ref="QTZ262174:QUD262174"/>
    <mergeCell ref="RDQ262174:RDU262174"/>
    <mergeCell ref="RDV262174:RDZ262174"/>
    <mergeCell ref="RNM262174:RNQ262174"/>
    <mergeCell ref="RNR262174:RNV262174"/>
    <mergeCell ref="RXI262174:RXM262174"/>
    <mergeCell ref="RXN262174:RXR262174"/>
    <mergeCell ref="SHE262174:SHI262174"/>
    <mergeCell ref="SHJ262174:SHN262174"/>
    <mergeCell ref="SRA262174:SRE262174"/>
    <mergeCell ref="SRF262174:SRJ262174"/>
    <mergeCell ref="TAW262174:TBA262174"/>
    <mergeCell ref="TBB262174:TBF262174"/>
    <mergeCell ref="TKS262174:TKW262174"/>
    <mergeCell ref="TKX262174:TLB262174"/>
    <mergeCell ref="TUO262174:TUS262174"/>
    <mergeCell ref="TUT262174:TUX262174"/>
    <mergeCell ref="UEK262174:UEO262174"/>
    <mergeCell ref="UEP262174:UET262174"/>
    <mergeCell ref="UOG262174:UOK262174"/>
    <mergeCell ref="UOL262174:UOP262174"/>
    <mergeCell ref="UYC262174:UYG262174"/>
    <mergeCell ref="UYH262174:UYL262174"/>
    <mergeCell ref="VHY262174:VIC262174"/>
    <mergeCell ref="VID262174:VIH262174"/>
    <mergeCell ref="VRU262174:VRY262174"/>
    <mergeCell ref="VRZ262174:VSD262174"/>
    <mergeCell ref="WBQ262174:WBU262174"/>
    <mergeCell ref="WBV262174:WBZ262174"/>
    <mergeCell ref="WLM262174:WLQ262174"/>
    <mergeCell ref="WLR262174:WLV262174"/>
    <mergeCell ref="WVI262174:WVM262174"/>
    <mergeCell ref="WVN262174:WVR262174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QTU327676:QTX327676"/>
    <mergeCell ref="QTY327676:QUC327676"/>
    <mergeCell ref="RDQ327676:RDT327676"/>
    <mergeCell ref="RDU327676:RDY327676"/>
    <mergeCell ref="RNM327676:RNP327676"/>
    <mergeCell ref="RNQ327676:RNU327676"/>
    <mergeCell ref="RXI327676:RXL327676"/>
    <mergeCell ref="RXM327676:RXQ327676"/>
    <mergeCell ref="SHE327676:SHH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WVM327676:WVQ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KSK327677:KSL327677"/>
    <mergeCell ref="LCC327677:LCD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27705:J327705"/>
    <mergeCell ref="IW327705:JF327705"/>
    <mergeCell ref="SS327705:TB327705"/>
    <mergeCell ref="ACO327705:ACX327705"/>
    <mergeCell ref="AMK327705:AMT327705"/>
    <mergeCell ref="AWG327705:AWP327705"/>
    <mergeCell ref="BGC327705:BGL327705"/>
    <mergeCell ref="BPY327705:BQH327705"/>
    <mergeCell ref="BZU327705:CAD327705"/>
    <mergeCell ref="CJQ327705:CJZ327705"/>
    <mergeCell ref="CTM327705:CTV327705"/>
    <mergeCell ref="DDI327705:DDR327705"/>
    <mergeCell ref="DNE327705:DNN327705"/>
    <mergeCell ref="DXA327705:DXJ327705"/>
    <mergeCell ref="EGW327705:EHF327705"/>
    <mergeCell ref="EQS327705:ERB327705"/>
    <mergeCell ref="FAO327705:FAX327705"/>
    <mergeCell ref="FKK327705:FKT327705"/>
    <mergeCell ref="FUG327705:FUP327705"/>
    <mergeCell ref="GEC327705:GEL327705"/>
    <mergeCell ref="GNY327705:GOH327705"/>
    <mergeCell ref="GXU327705:GYD327705"/>
    <mergeCell ref="HHQ327705:HHZ327705"/>
    <mergeCell ref="HRM327705:HRV327705"/>
    <mergeCell ref="IBI327705:IBR327705"/>
    <mergeCell ref="ILE327705:ILN327705"/>
    <mergeCell ref="IVA327705:IVJ327705"/>
    <mergeCell ref="JEW327705:JFF327705"/>
    <mergeCell ref="JOS327705:JPB327705"/>
    <mergeCell ref="JYO327705:JYX327705"/>
    <mergeCell ref="KIK327705:KIT327705"/>
    <mergeCell ref="KSG327705:KSP327705"/>
    <mergeCell ref="LCC327705:LCL327705"/>
    <mergeCell ref="LLY327705:LMH327705"/>
    <mergeCell ref="LVU327705:LWD327705"/>
    <mergeCell ref="MFQ327705:MFZ327705"/>
    <mergeCell ref="MPM327705:MPV327705"/>
    <mergeCell ref="MZI327705:MZR327705"/>
    <mergeCell ref="NJE327705:NJN327705"/>
    <mergeCell ref="NTA327705:NTJ327705"/>
    <mergeCell ref="OCW327705:ODF327705"/>
    <mergeCell ref="OMS327705:ONB327705"/>
    <mergeCell ref="OWO327705:OWX327705"/>
    <mergeCell ref="PGK327705:PGT327705"/>
    <mergeCell ref="PQG327705:PQP327705"/>
    <mergeCell ref="QAC327705:QAL327705"/>
    <mergeCell ref="QJY327705:QKH327705"/>
    <mergeCell ref="QTU327705:QUD327705"/>
    <mergeCell ref="RDQ327705:RDZ327705"/>
    <mergeCell ref="RNM327705:RNV327705"/>
    <mergeCell ref="RXI327705:RXR327705"/>
    <mergeCell ref="SHE327705:SHN327705"/>
    <mergeCell ref="SRA327705:SRJ327705"/>
    <mergeCell ref="TAW327705:TBF327705"/>
    <mergeCell ref="TKS327705:TLB327705"/>
    <mergeCell ref="TUO327705:TUX327705"/>
    <mergeCell ref="UEK327705:UET327705"/>
    <mergeCell ref="UOG327705:UOP327705"/>
    <mergeCell ref="UYC327705:UYL327705"/>
    <mergeCell ref="VHY327705:VIH327705"/>
    <mergeCell ref="VRU327705:VSD327705"/>
    <mergeCell ref="WBQ327705:WBZ327705"/>
    <mergeCell ref="WLM327705:WLV327705"/>
    <mergeCell ref="WVI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BZV327706:BZW327706"/>
    <mergeCell ref="BZX327706:BZY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LCI327706:LCJ327706"/>
    <mergeCell ref="LCK327706:LCL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RNP327706:RNQ327706"/>
    <mergeCell ref="RNS327706:RNT327706"/>
    <mergeCell ref="RNU327706:RNV327706"/>
    <mergeCell ref="RXJ327706:RXK327706"/>
    <mergeCell ref="RXL327706:RXM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UOM327706:UON327706"/>
    <mergeCell ref="UOO327706:UOP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A327710:E327710"/>
    <mergeCell ref="F327710:J327710"/>
    <mergeCell ref="IW327710:JA327710"/>
    <mergeCell ref="JB327710:JF327710"/>
    <mergeCell ref="SS327710:SW327710"/>
    <mergeCell ref="SX327710:TB327710"/>
    <mergeCell ref="ACO327710:ACS327710"/>
    <mergeCell ref="ACT327710:ACX327710"/>
    <mergeCell ref="AMK327710:AMO327710"/>
    <mergeCell ref="AMP327710:AMT327710"/>
    <mergeCell ref="AWG327710:AWK327710"/>
    <mergeCell ref="AWL327710:AWP327710"/>
    <mergeCell ref="BGC327710:BGG327710"/>
    <mergeCell ref="BGH327710:BGL327710"/>
    <mergeCell ref="BPY327710:BQC327710"/>
    <mergeCell ref="BQD327710:BQH327710"/>
    <mergeCell ref="BZU327710:BZY327710"/>
    <mergeCell ref="BZZ327710:CAD327710"/>
    <mergeCell ref="CJQ327710:CJU327710"/>
    <mergeCell ref="CJV327710:CJZ327710"/>
    <mergeCell ref="CTM327710:CTQ327710"/>
    <mergeCell ref="CTR327710:CTV327710"/>
    <mergeCell ref="DDI327710:DDM327710"/>
    <mergeCell ref="DDN327710:DDR327710"/>
    <mergeCell ref="DNE327710:DNI327710"/>
    <mergeCell ref="DNJ327710:DNN327710"/>
    <mergeCell ref="DXA327710:DXE327710"/>
    <mergeCell ref="DXF327710:DXJ327710"/>
    <mergeCell ref="EGW327710:EHA327710"/>
    <mergeCell ref="EHB327710:EHF327710"/>
    <mergeCell ref="EQS327710:EQW327710"/>
    <mergeCell ref="EQX327710:ERB327710"/>
    <mergeCell ref="FAO327710:FAS327710"/>
    <mergeCell ref="FAT327710:FAX327710"/>
    <mergeCell ref="FKK327710:FKO327710"/>
    <mergeCell ref="FKP327710:FKT327710"/>
    <mergeCell ref="FUG327710:FUK327710"/>
    <mergeCell ref="FUL327710:FUP327710"/>
    <mergeCell ref="GEC327710:GEG327710"/>
    <mergeCell ref="GEH327710:GEL327710"/>
    <mergeCell ref="GNY327710:GOC327710"/>
    <mergeCell ref="GOD327710:GOH327710"/>
    <mergeCell ref="GXU327710:GXY327710"/>
    <mergeCell ref="GXZ327710:GYD327710"/>
    <mergeCell ref="HHQ327710:HHU327710"/>
    <mergeCell ref="HHV327710:HHZ327710"/>
    <mergeCell ref="HRM327710:HRQ327710"/>
    <mergeCell ref="HRR327710:HRV327710"/>
    <mergeCell ref="IBI327710:IBM327710"/>
    <mergeCell ref="IBN327710:IBR327710"/>
    <mergeCell ref="ILE327710:ILI327710"/>
    <mergeCell ref="ILJ327710:ILN327710"/>
    <mergeCell ref="IVA327710:IVE327710"/>
    <mergeCell ref="IVF327710:IVJ327710"/>
    <mergeCell ref="JEW327710:JFA327710"/>
    <mergeCell ref="JFB327710:JFF327710"/>
    <mergeCell ref="JOS327710:JOW327710"/>
    <mergeCell ref="JOX327710:JPB327710"/>
    <mergeCell ref="JYO327710:JYS327710"/>
    <mergeCell ref="JYT327710:JYX327710"/>
    <mergeCell ref="KIK327710:KIO327710"/>
    <mergeCell ref="KIP327710:KIT327710"/>
    <mergeCell ref="KSG327710:KSK327710"/>
    <mergeCell ref="KSL327710:KSP327710"/>
    <mergeCell ref="LCC327710:LCG327710"/>
    <mergeCell ref="LCH327710:LCL327710"/>
    <mergeCell ref="LLY327710:LMC327710"/>
    <mergeCell ref="LMD327710:LMH327710"/>
    <mergeCell ref="LVU327710:LVY327710"/>
    <mergeCell ref="LVZ327710:LWD327710"/>
    <mergeCell ref="MFQ327710:MFU327710"/>
    <mergeCell ref="MFV327710:MFZ327710"/>
    <mergeCell ref="MPM327710:MPQ327710"/>
    <mergeCell ref="MPR327710:MPV327710"/>
    <mergeCell ref="MZI327710:MZM327710"/>
    <mergeCell ref="MZN327710:MZR327710"/>
    <mergeCell ref="NJE327710:NJI327710"/>
    <mergeCell ref="NJJ327710:NJN327710"/>
    <mergeCell ref="NTA327710:NTE327710"/>
    <mergeCell ref="NTF327710:NTJ327710"/>
    <mergeCell ref="OCW327710:ODA327710"/>
    <mergeCell ref="ODB327710:ODF327710"/>
    <mergeCell ref="OMS327710:OMW327710"/>
    <mergeCell ref="OMX327710:ONB327710"/>
    <mergeCell ref="OWO327710:OWS327710"/>
    <mergeCell ref="OWT327710:OWX327710"/>
    <mergeCell ref="PGK327710:PGO327710"/>
    <mergeCell ref="PGP327710:PGT327710"/>
    <mergeCell ref="PQG327710:PQK327710"/>
    <mergeCell ref="PQL327710:PQP327710"/>
    <mergeCell ref="QAC327710:QAG327710"/>
    <mergeCell ref="QAH327710:QAL327710"/>
    <mergeCell ref="QJY327710:QKC327710"/>
    <mergeCell ref="QKD327710:QKH327710"/>
    <mergeCell ref="QTU327710:QTY327710"/>
    <mergeCell ref="QTZ327710:QUD327710"/>
    <mergeCell ref="RDQ327710:RDU327710"/>
    <mergeCell ref="RDV327710:RDZ327710"/>
    <mergeCell ref="RNM327710:RNQ327710"/>
    <mergeCell ref="RNR327710:RNV327710"/>
    <mergeCell ref="RXI327710:RXM327710"/>
    <mergeCell ref="RXN327710:RXR327710"/>
    <mergeCell ref="SHE327710:SHI327710"/>
    <mergeCell ref="SHJ327710:SHN327710"/>
    <mergeCell ref="SRA327710:SRE327710"/>
    <mergeCell ref="SRF327710:SRJ327710"/>
    <mergeCell ref="TAW327710:TBA327710"/>
    <mergeCell ref="TBB327710:TBF327710"/>
    <mergeCell ref="TKS327710:TKW327710"/>
    <mergeCell ref="TKX327710:TLB327710"/>
    <mergeCell ref="TUO327710:TUS327710"/>
    <mergeCell ref="TUT327710:TUX327710"/>
    <mergeCell ref="UEK327710:UEO327710"/>
    <mergeCell ref="UEP327710:UET327710"/>
    <mergeCell ref="UOG327710:UOK327710"/>
    <mergeCell ref="UOL327710:UOP327710"/>
    <mergeCell ref="UYC327710:UYG327710"/>
    <mergeCell ref="UYH327710:UYL327710"/>
    <mergeCell ref="VHY327710:VIC327710"/>
    <mergeCell ref="VID327710:VIH327710"/>
    <mergeCell ref="VRU327710:VRY327710"/>
    <mergeCell ref="VRZ327710:VSD327710"/>
    <mergeCell ref="WBQ327710:WBU327710"/>
    <mergeCell ref="WBV327710:WBZ327710"/>
    <mergeCell ref="WLM327710:WLQ327710"/>
    <mergeCell ref="WLR327710:WLV327710"/>
    <mergeCell ref="WVI327710:WVM327710"/>
    <mergeCell ref="WVN327710:WVR327710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UYC393210:UYL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UYK393211:UYL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RDU393212:RDY393212"/>
    <mergeCell ref="RNM393212:RNP393212"/>
    <mergeCell ref="RNQ393212:RNU393212"/>
    <mergeCell ref="RXI393212:RXL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WLM393212:WLP393212"/>
    <mergeCell ref="WLQ393212:WLU393212"/>
    <mergeCell ref="WVI393212:WVL393212"/>
    <mergeCell ref="WVM393212:WVQ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WBU393213:WBV393213"/>
    <mergeCell ref="WLM393213:WLN393213"/>
    <mergeCell ref="WLQ393213:WLR393213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WLN393240:WLO393240"/>
    <mergeCell ref="WVJ393240:WVK393240"/>
    <mergeCell ref="A393241:J393241"/>
    <mergeCell ref="IW393241:JF393241"/>
    <mergeCell ref="SS393241:TB393241"/>
    <mergeCell ref="ACO393241:ACX393241"/>
    <mergeCell ref="AMK393241:AMT393241"/>
    <mergeCell ref="AWG393241:AWP393241"/>
    <mergeCell ref="BGC393241:BGL393241"/>
    <mergeCell ref="BPY393241:BQH393241"/>
    <mergeCell ref="BZU393241:CAD393241"/>
    <mergeCell ref="CJQ393241:CJZ393241"/>
    <mergeCell ref="CTM393241:CTV393241"/>
    <mergeCell ref="DDI393241:DDR393241"/>
    <mergeCell ref="DNE393241:DNN393241"/>
    <mergeCell ref="DXA393241:DXJ393241"/>
    <mergeCell ref="EGW393241:EHF393241"/>
    <mergeCell ref="EQS393241:ERB393241"/>
    <mergeCell ref="FAO393241:FAX393241"/>
    <mergeCell ref="FKK393241:FKT393241"/>
    <mergeCell ref="FUG393241:FUP393241"/>
    <mergeCell ref="GEC393241:GEL393241"/>
    <mergeCell ref="GNY393241:GOH393241"/>
    <mergeCell ref="GXU393241:GYD393241"/>
    <mergeCell ref="HHQ393241:HHZ393241"/>
    <mergeCell ref="HRM393241:HRV393241"/>
    <mergeCell ref="IBI393241:IBR393241"/>
    <mergeCell ref="ILE393241:ILN393241"/>
    <mergeCell ref="IVA393241:IVJ393241"/>
    <mergeCell ref="JEW393241:JFF393241"/>
    <mergeCell ref="JOS393241:JPB393241"/>
    <mergeCell ref="JYO393241:JYX393241"/>
    <mergeCell ref="KIK393241:KIT393241"/>
    <mergeCell ref="KSG393241:KSP393241"/>
    <mergeCell ref="LCC393241:LCL393241"/>
    <mergeCell ref="LLY393241:LMH393241"/>
    <mergeCell ref="LVU393241:LWD393241"/>
    <mergeCell ref="MFQ393241:MFZ393241"/>
    <mergeCell ref="MPM393241:MPV393241"/>
    <mergeCell ref="MZI393241:MZR393241"/>
    <mergeCell ref="NJE393241:NJN393241"/>
    <mergeCell ref="NTA393241:NTJ393241"/>
    <mergeCell ref="OCW393241:ODF393241"/>
    <mergeCell ref="OMS393241:ONB393241"/>
    <mergeCell ref="OWO393241:OWX393241"/>
    <mergeCell ref="PGK393241:PGT393241"/>
    <mergeCell ref="PQG393241:PQP393241"/>
    <mergeCell ref="QAC393241:QAL393241"/>
    <mergeCell ref="QJY393241:QKH393241"/>
    <mergeCell ref="QTU393241:QUD393241"/>
    <mergeCell ref="RDQ393241:RDZ393241"/>
    <mergeCell ref="RNM393241:RNV393241"/>
    <mergeCell ref="RXI393241:RXR393241"/>
    <mergeCell ref="SHE393241:SHN393241"/>
    <mergeCell ref="SRA393241:SRJ393241"/>
    <mergeCell ref="TAW393241:TBF393241"/>
    <mergeCell ref="TKS393241:TLB393241"/>
    <mergeCell ref="TUO393241:TUX393241"/>
    <mergeCell ref="UEK393241:UET393241"/>
    <mergeCell ref="UOG393241:UOP393241"/>
    <mergeCell ref="UYC393241:UYL393241"/>
    <mergeCell ref="VHY393241:VIH393241"/>
    <mergeCell ref="VRU393241:VSD393241"/>
    <mergeCell ref="WBQ393241:WBZ393241"/>
    <mergeCell ref="WLM393241:WLV393241"/>
    <mergeCell ref="WVI393241:WVR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BZX393242:BZY393242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OCZ393242:ODA393242"/>
    <mergeCell ref="ODC393242:ODD393242"/>
    <mergeCell ref="ODE393242:ODF393242"/>
    <mergeCell ref="OMT393242:OMU393242"/>
    <mergeCell ref="OMV393242:OMW393242"/>
    <mergeCell ref="OMY393242:OMZ393242"/>
    <mergeCell ref="ONA393242:ONB393242"/>
    <mergeCell ref="OWP393242:OWQ393242"/>
    <mergeCell ref="OWR393242:OWS393242"/>
    <mergeCell ref="OWU393242:OWV393242"/>
    <mergeCell ref="OWW393242:OWX393242"/>
    <mergeCell ref="PGL393242:PGM393242"/>
    <mergeCell ref="PGN393242:PGO393242"/>
    <mergeCell ref="PGQ393242:PGR393242"/>
    <mergeCell ref="PGS393242:PGT393242"/>
    <mergeCell ref="PQH393242:PQI393242"/>
    <mergeCell ref="PQJ393242:PQK393242"/>
    <mergeCell ref="PQM393242:PQN393242"/>
    <mergeCell ref="PQO393242:PQP393242"/>
    <mergeCell ref="QAD393242:QAE393242"/>
    <mergeCell ref="QAF393242:QAG393242"/>
    <mergeCell ref="QAI393242:QAJ393242"/>
    <mergeCell ref="QAK393242:QAL393242"/>
    <mergeCell ref="QJZ393242:QKA393242"/>
    <mergeCell ref="QKB393242:QKC393242"/>
    <mergeCell ref="QKE393242:QKF393242"/>
    <mergeCell ref="QKG393242:QKH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SRB393242:SRC393242"/>
    <mergeCell ref="SRD393242:SRE393242"/>
    <mergeCell ref="SRG393242:SRH393242"/>
    <mergeCell ref="SRI393242:SRJ393242"/>
    <mergeCell ref="TAX393242:TAY393242"/>
    <mergeCell ref="TAZ393242:TBA393242"/>
    <mergeCell ref="TBC393242:TBD393242"/>
    <mergeCell ref="TBE393242:TBF393242"/>
    <mergeCell ref="TKT393242:TKU393242"/>
    <mergeCell ref="TKV393242:TKW393242"/>
    <mergeCell ref="TKY393242:TKZ393242"/>
    <mergeCell ref="TLA393242:TLB393242"/>
    <mergeCell ref="TUP393242:TUQ393242"/>
    <mergeCell ref="TUR393242:TUS393242"/>
    <mergeCell ref="TUU393242:TUV393242"/>
    <mergeCell ref="TUW393242:TUX393242"/>
    <mergeCell ref="UEL393242:UEM393242"/>
    <mergeCell ref="UEN393242:UEO393242"/>
    <mergeCell ref="UEQ393242:UER393242"/>
    <mergeCell ref="UES393242:UET393242"/>
    <mergeCell ref="UOH393242:UOI393242"/>
    <mergeCell ref="UOJ393242:UOK393242"/>
    <mergeCell ref="UOM393242:UON393242"/>
    <mergeCell ref="UOO393242:UOP393242"/>
    <mergeCell ref="UYD393242:UYE393242"/>
    <mergeCell ref="UYF393242:UYG393242"/>
    <mergeCell ref="UYI393242:UYJ393242"/>
    <mergeCell ref="UYK393242:UYL393242"/>
    <mergeCell ref="VHZ393242:VIA393242"/>
    <mergeCell ref="VIB393242:VIC393242"/>
    <mergeCell ref="VIE393242:VIF393242"/>
    <mergeCell ref="VIG393242:VIH393242"/>
    <mergeCell ref="VRV393242:VRW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A393246:E393246"/>
    <mergeCell ref="F393246:J393246"/>
    <mergeCell ref="IW393246:JA393246"/>
    <mergeCell ref="JB393246:JF393246"/>
    <mergeCell ref="SS393246:SW393246"/>
    <mergeCell ref="SX393246:TB393246"/>
    <mergeCell ref="ACO393246:ACS393246"/>
    <mergeCell ref="ACT393246:ACX393246"/>
    <mergeCell ref="AMK393246:AMO393246"/>
    <mergeCell ref="AMP393246:AMT393246"/>
    <mergeCell ref="AWG393246:AWK393246"/>
    <mergeCell ref="AWL393246:AWP393246"/>
    <mergeCell ref="BGC393246:BGG393246"/>
    <mergeCell ref="BGH393246:BGL393246"/>
    <mergeCell ref="BPY393246:BQC393246"/>
    <mergeCell ref="BQD393246:BQH393246"/>
    <mergeCell ref="BZU393246:BZY393246"/>
    <mergeCell ref="BZZ393246:CAD393246"/>
    <mergeCell ref="CJQ393246:CJU393246"/>
    <mergeCell ref="CJV393246:CJZ393246"/>
    <mergeCell ref="CTM393246:CTQ393246"/>
    <mergeCell ref="CTR393246:CTV393246"/>
    <mergeCell ref="DDI393246:DDM393246"/>
    <mergeCell ref="DDN393246:DDR393246"/>
    <mergeCell ref="DNE393246:DNI393246"/>
    <mergeCell ref="DNJ393246:DNN393246"/>
    <mergeCell ref="DXA393246:DXE393246"/>
    <mergeCell ref="DXF393246:DXJ393246"/>
    <mergeCell ref="EGW393246:EHA393246"/>
    <mergeCell ref="EHB393246:EHF393246"/>
    <mergeCell ref="EQS393246:EQW393246"/>
    <mergeCell ref="EQX393246:ERB393246"/>
    <mergeCell ref="FAO393246:FAS393246"/>
    <mergeCell ref="FAT393246:FAX393246"/>
    <mergeCell ref="FKK393246:FKO393246"/>
    <mergeCell ref="FKP393246:FKT393246"/>
    <mergeCell ref="FUG393246:FUK393246"/>
    <mergeCell ref="FUL393246:FUP393246"/>
    <mergeCell ref="GEC393246:GEG393246"/>
    <mergeCell ref="GEH393246:GEL393246"/>
    <mergeCell ref="GNY393246:GOC393246"/>
    <mergeCell ref="GOD393246:GOH393246"/>
    <mergeCell ref="GXU393246:GXY393246"/>
    <mergeCell ref="GXZ393246:GYD393246"/>
    <mergeCell ref="HHQ393246:HHU393246"/>
    <mergeCell ref="HHV393246:HHZ393246"/>
    <mergeCell ref="HRM393246:HRQ393246"/>
    <mergeCell ref="HRR393246:HRV393246"/>
    <mergeCell ref="IBI393246:IBM393246"/>
    <mergeCell ref="IBN393246:IBR393246"/>
    <mergeCell ref="ILE393246:ILI393246"/>
    <mergeCell ref="ILJ393246:ILN393246"/>
    <mergeCell ref="IVA393246:IVE393246"/>
    <mergeCell ref="IVF393246:IVJ393246"/>
    <mergeCell ref="JEW393246:JFA393246"/>
    <mergeCell ref="JFB393246:JFF393246"/>
    <mergeCell ref="JOS393246:JOW393246"/>
    <mergeCell ref="JOX393246:JPB393246"/>
    <mergeCell ref="JYO393246:JYS393246"/>
    <mergeCell ref="JYT393246:JYX393246"/>
    <mergeCell ref="KIK393246:KIO393246"/>
    <mergeCell ref="KIP393246:KIT393246"/>
    <mergeCell ref="KSG393246:KSK393246"/>
    <mergeCell ref="KSL393246:KSP393246"/>
    <mergeCell ref="LCC393246:LCG393246"/>
    <mergeCell ref="LCH393246:LCL393246"/>
    <mergeCell ref="LLY393246:LMC393246"/>
    <mergeCell ref="LMD393246:LMH393246"/>
    <mergeCell ref="LVU393246:LVY393246"/>
    <mergeCell ref="LVZ393246:LWD393246"/>
    <mergeCell ref="MFQ393246:MFU393246"/>
    <mergeCell ref="MFV393246:MFZ393246"/>
    <mergeCell ref="MPM393246:MPQ393246"/>
    <mergeCell ref="MPR393246:MPV393246"/>
    <mergeCell ref="MZI393246:MZM393246"/>
    <mergeCell ref="MZN393246:MZR393246"/>
    <mergeCell ref="NJE393246:NJI393246"/>
    <mergeCell ref="NJJ393246:NJN393246"/>
    <mergeCell ref="NTA393246:NTE393246"/>
    <mergeCell ref="NTF393246:NTJ393246"/>
    <mergeCell ref="OCW393246:ODA393246"/>
    <mergeCell ref="ODB393246:ODF393246"/>
    <mergeCell ref="OMS393246:OMW393246"/>
    <mergeCell ref="OMX393246:ONB393246"/>
    <mergeCell ref="OWO393246:OWS393246"/>
    <mergeCell ref="OWT393246:OWX393246"/>
    <mergeCell ref="PGK393246:PGO393246"/>
    <mergeCell ref="PGP393246:PGT393246"/>
    <mergeCell ref="PQG393246:PQK393246"/>
    <mergeCell ref="PQL393246:PQP393246"/>
    <mergeCell ref="QAC393246:QAG393246"/>
    <mergeCell ref="QAH393246:QAL393246"/>
    <mergeCell ref="QJY393246:QKC393246"/>
    <mergeCell ref="QKD393246:QKH393246"/>
    <mergeCell ref="QTU393246:QTY393246"/>
    <mergeCell ref="QTZ393246:QUD393246"/>
    <mergeCell ref="RDQ393246:RDU393246"/>
    <mergeCell ref="RDV393246:RDZ393246"/>
    <mergeCell ref="RNM393246:RNQ393246"/>
    <mergeCell ref="RNR393246:RNV393246"/>
    <mergeCell ref="RXI393246:RXM393246"/>
    <mergeCell ref="RXN393246:RXR393246"/>
    <mergeCell ref="SHE393246:SHI393246"/>
    <mergeCell ref="SHJ393246:SHN393246"/>
    <mergeCell ref="SRA393246:SRE393246"/>
    <mergeCell ref="SRF393246:SRJ393246"/>
    <mergeCell ref="TAW393246:TBA393246"/>
    <mergeCell ref="TBB393246:TBF393246"/>
    <mergeCell ref="TKS393246:TKW393246"/>
    <mergeCell ref="TKX393246:TLB393246"/>
    <mergeCell ref="TUO393246:TUS393246"/>
    <mergeCell ref="TUT393246:TUX393246"/>
    <mergeCell ref="UEK393246:UEO393246"/>
    <mergeCell ref="UEP393246:UET393246"/>
    <mergeCell ref="UOG393246:UOK393246"/>
    <mergeCell ref="UOL393246:UOP393246"/>
    <mergeCell ref="UYC393246:UYG393246"/>
    <mergeCell ref="UYH393246:UYL393246"/>
    <mergeCell ref="VHY393246:VIC393246"/>
    <mergeCell ref="VID393246:VIH393246"/>
    <mergeCell ref="VRU393246:VRY393246"/>
    <mergeCell ref="VRZ393246:VSD393246"/>
    <mergeCell ref="WBQ393246:WBU393246"/>
    <mergeCell ref="WBV393246:WBZ393246"/>
    <mergeCell ref="WLM393246:WLQ393246"/>
    <mergeCell ref="WLR393246:WLV393246"/>
    <mergeCell ref="WVI393246:WVM393246"/>
    <mergeCell ref="WVN393246:WVR393246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LMG458747:LMH458747"/>
    <mergeCell ref="LWC458747:LWD458747"/>
    <mergeCell ref="MFY458747:MFZ458747"/>
    <mergeCell ref="MPU458747:MPV458747"/>
    <mergeCell ref="MZQ458747:MZR458747"/>
    <mergeCell ref="NJM458747:NJN458747"/>
    <mergeCell ref="NTI458747:NTJ458747"/>
    <mergeCell ref="ODE458747:ODF458747"/>
    <mergeCell ref="ONA458747:ONB458747"/>
    <mergeCell ref="OWW458747:OWX458747"/>
    <mergeCell ref="PGS458747:PGT458747"/>
    <mergeCell ref="PQO458747:PQP458747"/>
    <mergeCell ref="QAK458747:QAL458747"/>
    <mergeCell ref="QKG458747:QKH458747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TUW458747:TUX458747"/>
    <mergeCell ref="UES458747:UET458747"/>
    <mergeCell ref="UOO458747:UOP458747"/>
    <mergeCell ref="UYK458747:UYL458747"/>
    <mergeCell ref="VIG458747:VIH458747"/>
    <mergeCell ref="VSC458747:VSD458747"/>
    <mergeCell ref="WBY458747:WBZ458747"/>
    <mergeCell ref="WLU458747:WLV458747"/>
    <mergeCell ref="WVQ458747:WVR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PGK458748:PGN458748"/>
    <mergeCell ref="PGO458748:PGS458748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UYG458748:UYK458748"/>
    <mergeCell ref="VHY458748:VIB458748"/>
    <mergeCell ref="VIC458748:VIG458748"/>
    <mergeCell ref="VRU458748:VRX458748"/>
    <mergeCell ref="VRY458748:VSC458748"/>
    <mergeCell ref="WBQ458748:WBT458748"/>
    <mergeCell ref="WBU458748:WBY458748"/>
    <mergeCell ref="WLM458748:WLP458748"/>
    <mergeCell ref="WLQ458748:WLU458748"/>
    <mergeCell ref="WVI458748:WVL458748"/>
    <mergeCell ref="WVM458748:WVQ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UYG458749:UYH458749"/>
    <mergeCell ref="VHY458749:VHZ458749"/>
    <mergeCell ref="VIC458749:VID458749"/>
    <mergeCell ref="VRU458749:VRV458749"/>
    <mergeCell ref="VRY458749:VRZ458749"/>
    <mergeCell ref="WBQ458749:WBR458749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VHZ458776:VIA458776"/>
    <mergeCell ref="VRV458776:VRW458776"/>
    <mergeCell ref="WBR458776:WBS458776"/>
    <mergeCell ref="WLN458776:WLO458776"/>
    <mergeCell ref="WVJ458776:WVK458776"/>
    <mergeCell ref="A458777:J458777"/>
    <mergeCell ref="IW458777:JF458777"/>
    <mergeCell ref="SS458777:TB458777"/>
    <mergeCell ref="ACO458777:ACX458777"/>
    <mergeCell ref="AMK458777:AMT458777"/>
    <mergeCell ref="AWG458777:AWP458777"/>
    <mergeCell ref="BGC458777:BGL458777"/>
    <mergeCell ref="BPY458777:BQH458777"/>
    <mergeCell ref="BZU458777:CAD458777"/>
    <mergeCell ref="CJQ458777:CJZ458777"/>
    <mergeCell ref="CTM458777:CTV458777"/>
    <mergeCell ref="DDI458777:DDR458777"/>
    <mergeCell ref="DNE458777:DNN458777"/>
    <mergeCell ref="DXA458777:DXJ458777"/>
    <mergeCell ref="EGW458777:EHF458777"/>
    <mergeCell ref="EQS458777:ERB458777"/>
    <mergeCell ref="FAO458777:FAX458777"/>
    <mergeCell ref="FKK458777:FKT458777"/>
    <mergeCell ref="FUG458777:FUP458777"/>
    <mergeCell ref="GEC458777:GEL458777"/>
    <mergeCell ref="GNY458777:GOH458777"/>
    <mergeCell ref="GXU458777:GYD458777"/>
    <mergeCell ref="HHQ458777:HHZ458777"/>
    <mergeCell ref="HRM458777:HRV458777"/>
    <mergeCell ref="IBI458777:IBR458777"/>
    <mergeCell ref="ILE458777:ILN458777"/>
    <mergeCell ref="IVA458777:IVJ458777"/>
    <mergeCell ref="JEW458777:JFF458777"/>
    <mergeCell ref="JOS458777:JPB458777"/>
    <mergeCell ref="JYO458777:JYX458777"/>
    <mergeCell ref="KIK458777:KIT458777"/>
    <mergeCell ref="KSG458777:KSP458777"/>
    <mergeCell ref="LCC458777:LCL458777"/>
    <mergeCell ref="LLY458777:LMH458777"/>
    <mergeCell ref="LVU458777:LWD458777"/>
    <mergeCell ref="MFQ458777:MFZ458777"/>
    <mergeCell ref="MPM458777:MPV458777"/>
    <mergeCell ref="MZI458777:MZR458777"/>
    <mergeCell ref="NJE458777:NJN458777"/>
    <mergeCell ref="NTA458777:NTJ458777"/>
    <mergeCell ref="OCW458777:ODF458777"/>
    <mergeCell ref="OMS458777:ONB458777"/>
    <mergeCell ref="OWO458777:OWX458777"/>
    <mergeCell ref="PGK458777:PGT458777"/>
    <mergeCell ref="PQG458777:PQP458777"/>
    <mergeCell ref="QAC458777:QAL458777"/>
    <mergeCell ref="QJY458777:QKH458777"/>
    <mergeCell ref="QTU458777:QUD458777"/>
    <mergeCell ref="RDQ458777:RDZ458777"/>
    <mergeCell ref="RNM458777:RNV458777"/>
    <mergeCell ref="RXI458777:RXR458777"/>
    <mergeCell ref="SHE458777:SHN458777"/>
    <mergeCell ref="SRA458777:SRJ458777"/>
    <mergeCell ref="TAW458777:TBF458777"/>
    <mergeCell ref="TKS458777:TLB458777"/>
    <mergeCell ref="TUO458777:TUX458777"/>
    <mergeCell ref="UEK458777:UET458777"/>
    <mergeCell ref="UOG458777:UOP458777"/>
    <mergeCell ref="UYC458777:UYL458777"/>
    <mergeCell ref="VHY458777:VIH458777"/>
    <mergeCell ref="VRU458777:VSD458777"/>
    <mergeCell ref="WBQ458777:WBZ458777"/>
    <mergeCell ref="WLM458777:WLV458777"/>
    <mergeCell ref="WVI458777:WVR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BZX458778:BZY458778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NJM458778:NJN458778"/>
    <mergeCell ref="NTB458778:NTC458778"/>
    <mergeCell ref="NTD458778:NTE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QUA458778:QUB458778"/>
    <mergeCell ref="QUC458778:QUD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UEL458778:UEM458778"/>
    <mergeCell ref="UEN458778:UEO458778"/>
    <mergeCell ref="UEQ458778:UER458778"/>
    <mergeCell ref="UES458778:UET458778"/>
    <mergeCell ref="UOH458778:UOI458778"/>
    <mergeCell ref="UOJ458778:UOK458778"/>
    <mergeCell ref="UOM458778:UON458778"/>
    <mergeCell ref="UOO458778:UOP458778"/>
    <mergeCell ref="UYD458778:UYE458778"/>
    <mergeCell ref="UYF458778:UYG458778"/>
    <mergeCell ref="UYI458778:UYJ458778"/>
    <mergeCell ref="UYK458778:UYL458778"/>
    <mergeCell ref="VHZ458778:VIA458778"/>
    <mergeCell ref="VIB458778:VIC458778"/>
    <mergeCell ref="VIE458778:VIF458778"/>
    <mergeCell ref="VIG458778:VIH458778"/>
    <mergeCell ref="VRV458778:VRW458778"/>
    <mergeCell ref="VRX458778:VRY458778"/>
    <mergeCell ref="VSA458778:VSB458778"/>
    <mergeCell ref="VSC458778:VSD458778"/>
    <mergeCell ref="WBR458778:WBS458778"/>
    <mergeCell ref="WBT458778:WBU458778"/>
    <mergeCell ref="WBW458778:WBX458778"/>
    <mergeCell ref="WBY458778:WBZ458778"/>
    <mergeCell ref="WLN458778:WLO458778"/>
    <mergeCell ref="WLP458778:WLQ458778"/>
    <mergeCell ref="WLS458778:WLT458778"/>
    <mergeCell ref="WLU458778:WLV458778"/>
    <mergeCell ref="WVJ458778:WVK458778"/>
    <mergeCell ref="WVL458778:WVM458778"/>
    <mergeCell ref="WVO458778:WVP458778"/>
    <mergeCell ref="WVQ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A458782:E458782"/>
    <mergeCell ref="F458782:J458782"/>
    <mergeCell ref="IW458782:JA458782"/>
    <mergeCell ref="JB458782:JF458782"/>
    <mergeCell ref="SS458782:SW458782"/>
    <mergeCell ref="SX458782:TB458782"/>
    <mergeCell ref="ACO458782:ACS458782"/>
    <mergeCell ref="ACT458782:ACX458782"/>
    <mergeCell ref="AMK458782:AMO458782"/>
    <mergeCell ref="AMP458782:AMT458782"/>
    <mergeCell ref="AWG458782:AWK458782"/>
    <mergeCell ref="AWL458782:AWP458782"/>
    <mergeCell ref="BGC458782:BGG458782"/>
    <mergeCell ref="BGH458782:BGL458782"/>
    <mergeCell ref="BPY458782:BQC458782"/>
    <mergeCell ref="BQD458782:BQH458782"/>
    <mergeCell ref="BZU458782:BZY458782"/>
    <mergeCell ref="BZZ458782:CAD458782"/>
    <mergeCell ref="CJQ458782:CJU458782"/>
    <mergeCell ref="CJV458782:CJZ458782"/>
    <mergeCell ref="CTM458782:CTQ458782"/>
    <mergeCell ref="CTR458782:CTV458782"/>
    <mergeCell ref="DDI458782:DDM458782"/>
    <mergeCell ref="DDN458782:DDR458782"/>
    <mergeCell ref="DNE458782:DNI458782"/>
    <mergeCell ref="DNJ458782:DNN458782"/>
    <mergeCell ref="DXA458782:DXE458782"/>
    <mergeCell ref="DXF458782:DXJ458782"/>
    <mergeCell ref="EGW458782:EHA458782"/>
    <mergeCell ref="EHB458782:EHF458782"/>
    <mergeCell ref="EQS458782:EQW458782"/>
    <mergeCell ref="EQX458782:ERB458782"/>
    <mergeCell ref="FAO458782:FAS458782"/>
    <mergeCell ref="FAT458782:FAX458782"/>
    <mergeCell ref="FKK458782:FKO458782"/>
    <mergeCell ref="FKP458782:FKT458782"/>
    <mergeCell ref="FUG458782:FUK458782"/>
    <mergeCell ref="FUL458782:FUP458782"/>
    <mergeCell ref="GEC458782:GEG458782"/>
    <mergeCell ref="GEH458782:GEL458782"/>
    <mergeCell ref="GNY458782:GOC458782"/>
    <mergeCell ref="GOD458782:GOH458782"/>
    <mergeCell ref="GXU458782:GXY458782"/>
    <mergeCell ref="GXZ458782:GYD458782"/>
    <mergeCell ref="HHQ458782:HHU458782"/>
    <mergeCell ref="HHV458782:HHZ458782"/>
    <mergeCell ref="HRM458782:HRQ458782"/>
    <mergeCell ref="HRR458782:HRV458782"/>
    <mergeCell ref="IBI458782:IBM458782"/>
    <mergeCell ref="IBN458782:IBR458782"/>
    <mergeCell ref="ILE458782:ILI458782"/>
    <mergeCell ref="ILJ458782:ILN458782"/>
    <mergeCell ref="IVA458782:IVE458782"/>
    <mergeCell ref="IVF458782:IVJ458782"/>
    <mergeCell ref="JEW458782:JFA458782"/>
    <mergeCell ref="JFB458782:JFF458782"/>
    <mergeCell ref="JOS458782:JOW458782"/>
    <mergeCell ref="JOX458782:JPB458782"/>
    <mergeCell ref="JYO458782:JYS458782"/>
    <mergeCell ref="JYT458782:JYX458782"/>
    <mergeCell ref="KIK458782:KIO458782"/>
    <mergeCell ref="KIP458782:KIT458782"/>
    <mergeCell ref="KSG458782:KSK458782"/>
    <mergeCell ref="KSL458782:KSP458782"/>
    <mergeCell ref="LCC458782:LCG458782"/>
    <mergeCell ref="LCH458782:LCL458782"/>
    <mergeCell ref="LLY458782:LMC458782"/>
    <mergeCell ref="LMD458782:LMH458782"/>
    <mergeCell ref="LVU458782:LVY458782"/>
    <mergeCell ref="LVZ458782:LWD458782"/>
    <mergeCell ref="MFQ458782:MFU458782"/>
    <mergeCell ref="MFV458782:MFZ458782"/>
    <mergeCell ref="MPM458782:MPQ458782"/>
    <mergeCell ref="MPR458782:MPV458782"/>
    <mergeCell ref="MZI458782:MZM458782"/>
    <mergeCell ref="MZN458782:MZR458782"/>
    <mergeCell ref="NJE458782:NJI458782"/>
    <mergeCell ref="NJJ458782:NJN458782"/>
    <mergeCell ref="NTA458782:NTE458782"/>
    <mergeCell ref="NTF458782:NTJ458782"/>
    <mergeCell ref="OCW458782:ODA458782"/>
    <mergeCell ref="ODB458782:ODF458782"/>
    <mergeCell ref="OMS458782:OMW458782"/>
    <mergeCell ref="OMX458782:ONB458782"/>
    <mergeCell ref="OWO458782:OWS458782"/>
    <mergeCell ref="OWT458782:OWX458782"/>
    <mergeCell ref="PGK458782:PGO458782"/>
    <mergeCell ref="PGP458782:PGT458782"/>
    <mergeCell ref="PQG458782:PQK458782"/>
    <mergeCell ref="PQL458782:PQP458782"/>
    <mergeCell ref="QAC458782:QAG458782"/>
    <mergeCell ref="QAH458782:QAL458782"/>
    <mergeCell ref="QJY458782:QKC458782"/>
    <mergeCell ref="QKD458782:QKH458782"/>
    <mergeCell ref="QTU458782:QTY458782"/>
    <mergeCell ref="QTZ458782:QUD458782"/>
    <mergeCell ref="RDQ458782:RDU458782"/>
    <mergeCell ref="RDV458782:RDZ458782"/>
    <mergeCell ref="RNM458782:RNQ458782"/>
    <mergeCell ref="RNR458782:RNV458782"/>
    <mergeCell ref="RXI458782:RXM458782"/>
    <mergeCell ref="RXN458782:RXR458782"/>
    <mergeCell ref="SHE458782:SHI458782"/>
    <mergeCell ref="SHJ458782:SHN458782"/>
    <mergeCell ref="SRA458782:SRE458782"/>
    <mergeCell ref="SRF458782:SRJ458782"/>
    <mergeCell ref="TAW458782:TBA458782"/>
    <mergeCell ref="TBB458782:TBF458782"/>
    <mergeCell ref="TKS458782:TKW458782"/>
    <mergeCell ref="TKX458782:TLB458782"/>
    <mergeCell ref="TUO458782:TUS458782"/>
    <mergeCell ref="TUT458782:TUX458782"/>
    <mergeCell ref="UEK458782:UEO458782"/>
    <mergeCell ref="UEP458782:UET458782"/>
    <mergeCell ref="UOG458782:UOK458782"/>
    <mergeCell ref="UOL458782:UOP458782"/>
    <mergeCell ref="UYC458782:UYG458782"/>
    <mergeCell ref="UYH458782:UYL458782"/>
    <mergeCell ref="VHY458782:VIC458782"/>
    <mergeCell ref="VID458782:VIH458782"/>
    <mergeCell ref="VRU458782:VRY458782"/>
    <mergeCell ref="VRZ458782:VSD458782"/>
    <mergeCell ref="WBQ458782:WBU458782"/>
    <mergeCell ref="WBV458782:WBZ458782"/>
    <mergeCell ref="WLM458782:WLQ458782"/>
    <mergeCell ref="WLR458782:WLV458782"/>
    <mergeCell ref="WVI458782:WVM458782"/>
    <mergeCell ref="WVN458782:WVR458782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PGK524282:PGT524282"/>
    <mergeCell ref="PQG524282:PQP524282"/>
    <mergeCell ref="QAC524282:QAL524282"/>
    <mergeCell ref="QJY524282:QKH524282"/>
    <mergeCell ref="QTU524282:QUD524282"/>
    <mergeCell ref="RDQ524282:RDZ524282"/>
    <mergeCell ref="RNM524282:RNV524282"/>
    <mergeCell ref="RXI524282:RXR524282"/>
    <mergeCell ref="SHE524282:SHN524282"/>
    <mergeCell ref="SRA524282:SRJ524282"/>
    <mergeCell ref="TAW524282:TBF524282"/>
    <mergeCell ref="TKS524282:TLB524282"/>
    <mergeCell ref="TUO524282:TUX524282"/>
    <mergeCell ref="UEK524282:UET524282"/>
    <mergeCell ref="UOG524282:UOP524282"/>
    <mergeCell ref="UYC524282:UYL524282"/>
    <mergeCell ref="VHY524282:VIH524282"/>
    <mergeCell ref="VRU524282:VSD524282"/>
    <mergeCell ref="WBQ524282:WBZ524282"/>
    <mergeCell ref="WLM524282:WLV524282"/>
    <mergeCell ref="WVI524282:WVR524282"/>
    <mergeCell ref="I524283:J524283"/>
    <mergeCell ref="JE524283:JF524283"/>
    <mergeCell ref="TA524283:TB524283"/>
    <mergeCell ref="ACW524283:ACX524283"/>
    <mergeCell ref="AMS524283:AMT524283"/>
    <mergeCell ref="AWO524283:AWP524283"/>
    <mergeCell ref="BGK524283:BGL524283"/>
    <mergeCell ref="BQG524283:BQH524283"/>
    <mergeCell ref="CAC524283:CAD524283"/>
    <mergeCell ref="CJY524283:CJZ524283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OWS524284:OWW524284"/>
    <mergeCell ref="PGK524284:PGN524284"/>
    <mergeCell ref="PGO524284:PGS524284"/>
    <mergeCell ref="PQG524284:PQJ524284"/>
    <mergeCell ref="PQK524284:PQO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UOK524284:UOO524284"/>
    <mergeCell ref="UYC524284:UYF524284"/>
    <mergeCell ref="UYG524284:UYK524284"/>
    <mergeCell ref="VHY524284:VIB524284"/>
    <mergeCell ref="VIC524284:VIG524284"/>
    <mergeCell ref="VRU524284:VRX524284"/>
    <mergeCell ref="VRY524284:VSC524284"/>
    <mergeCell ref="WBQ524284:WBT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JEW524285:JEX524285"/>
    <mergeCell ref="JFA524285:JFB524285"/>
    <mergeCell ref="JOS524285:JOT524285"/>
    <mergeCell ref="JOW524285:JOX524285"/>
    <mergeCell ref="JYO524285:JYP524285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PGO524285:PGP524285"/>
    <mergeCell ref="PQG524285:PQH524285"/>
    <mergeCell ref="PQK524285:PQL524285"/>
    <mergeCell ref="QAC524285:QAD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VRU524285:VRV524285"/>
    <mergeCell ref="VRY524285:VRZ524285"/>
    <mergeCell ref="WBQ524285:WBR524285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24313:J524313"/>
    <mergeCell ref="IW524313:JF524313"/>
    <mergeCell ref="SS524313:TB524313"/>
    <mergeCell ref="ACO524313:ACX524313"/>
    <mergeCell ref="AMK524313:AMT524313"/>
    <mergeCell ref="AWG524313:AWP524313"/>
    <mergeCell ref="BGC524313:BGL524313"/>
    <mergeCell ref="BPY524313:BQH524313"/>
    <mergeCell ref="BZU524313:CAD524313"/>
    <mergeCell ref="CJQ524313:CJZ524313"/>
    <mergeCell ref="CTM524313:CTV524313"/>
    <mergeCell ref="DDI524313:DDR524313"/>
    <mergeCell ref="DNE524313:DNN524313"/>
    <mergeCell ref="DXA524313:DXJ524313"/>
    <mergeCell ref="EGW524313:EHF524313"/>
    <mergeCell ref="EQS524313:ERB524313"/>
    <mergeCell ref="FAO524313:FAX524313"/>
    <mergeCell ref="FKK524313:FKT524313"/>
    <mergeCell ref="FUG524313:FUP524313"/>
    <mergeCell ref="GEC524313:GEL524313"/>
    <mergeCell ref="GNY524313:GOH524313"/>
    <mergeCell ref="GXU524313:GYD524313"/>
    <mergeCell ref="HHQ524313:HHZ524313"/>
    <mergeCell ref="HRM524313:HRV524313"/>
    <mergeCell ref="IBI524313:IBR524313"/>
    <mergeCell ref="ILE524313:ILN524313"/>
    <mergeCell ref="IVA524313:IVJ524313"/>
    <mergeCell ref="JEW524313:JFF524313"/>
    <mergeCell ref="JOS524313:JPB524313"/>
    <mergeCell ref="JYO524313:JYX524313"/>
    <mergeCell ref="KIK524313:KIT524313"/>
    <mergeCell ref="KSG524313:KSP524313"/>
    <mergeCell ref="LCC524313:LCL524313"/>
    <mergeCell ref="LLY524313:LMH524313"/>
    <mergeCell ref="LVU524313:LWD524313"/>
    <mergeCell ref="MFQ524313:MFZ524313"/>
    <mergeCell ref="MPM524313:MPV524313"/>
    <mergeCell ref="MZI524313:MZR524313"/>
    <mergeCell ref="NJE524313:NJN524313"/>
    <mergeCell ref="NTA524313:NTJ524313"/>
    <mergeCell ref="OCW524313:ODF524313"/>
    <mergeCell ref="OMS524313:ONB524313"/>
    <mergeCell ref="OWO524313:OWX524313"/>
    <mergeCell ref="PGK524313:PGT524313"/>
    <mergeCell ref="PQG524313:PQP524313"/>
    <mergeCell ref="QAC524313:QAL524313"/>
    <mergeCell ref="QJY524313:QKH524313"/>
    <mergeCell ref="QTU524313:QUD524313"/>
    <mergeCell ref="RDQ524313:RDZ524313"/>
    <mergeCell ref="RNM524313:RNV524313"/>
    <mergeCell ref="RXI524313:RXR524313"/>
    <mergeCell ref="SHE524313:SHN524313"/>
    <mergeCell ref="SRA524313:SRJ524313"/>
    <mergeCell ref="TAW524313:TBF524313"/>
    <mergeCell ref="TKS524313:TLB524313"/>
    <mergeCell ref="TUO524313:TUX524313"/>
    <mergeCell ref="UEK524313:UET524313"/>
    <mergeCell ref="UOG524313:UOP524313"/>
    <mergeCell ref="UYC524313:UYL524313"/>
    <mergeCell ref="VHY524313:VIH524313"/>
    <mergeCell ref="VRU524313:VSD524313"/>
    <mergeCell ref="WBQ524313:WBZ524313"/>
    <mergeCell ref="WLM524313:WLV524313"/>
    <mergeCell ref="WVI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EGX524314:EGY524314"/>
    <mergeCell ref="EGZ524314:EHA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KIQ524314:KIR524314"/>
    <mergeCell ref="KIS524314:KIT524314"/>
    <mergeCell ref="KSH524314:KSI524314"/>
    <mergeCell ref="KSJ524314:KSK524314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QTV524314:QTW524314"/>
    <mergeCell ref="QTX524314:QTY524314"/>
    <mergeCell ref="QUA524314:QUB524314"/>
    <mergeCell ref="QUC524314:QUD524314"/>
    <mergeCell ref="RDR524314:RDS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A524318:E524318"/>
    <mergeCell ref="F524318:J524318"/>
    <mergeCell ref="IW524318:JA524318"/>
    <mergeCell ref="JB524318:JF524318"/>
    <mergeCell ref="SS524318:SW524318"/>
    <mergeCell ref="SX524318:TB524318"/>
    <mergeCell ref="ACO524318:ACS524318"/>
    <mergeCell ref="ACT524318:ACX524318"/>
    <mergeCell ref="AMK524318:AMO524318"/>
    <mergeCell ref="AMP524318:AMT524318"/>
    <mergeCell ref="AWG524318:AWK524318"/>
    <mergeCell ref="AWL524318:AWP524318"/>
    <mergeCell ref="BGC524318:BGG524318"/>
    <mergeCell ref="BGH524318:BGL524318"/>
    <mergeCell ref="BPY524318:BQC524318"/>
    <mergeCell ref="BQD524318:BQH524318"/>
    <mergeCell ref="BZU524318:BZY524318"/>
    <mergeCell ref="BZZ524318:CAD524318"/>
    <mergeCell ref="CJQ524318:CJU524318"/>
    <mergeCell ref="CJV524318:CJZ524318"/>
    <mergeCell ref="CTM524318:CTQ524318"/>
    <mergeCell ref="CTR524318:CTV524318"/>
    <mergeCell ref="DDI524318:DDM524318"/>
    <mergeCell ref="DDN524318:DDR524318"/>
    <mergeCell ref="DNE524318:DNI524318"/>
    <mergeCell ref="DNJ524318:DNN524318"/>
    <mergeCell ref="DXA524318:DXE524318"/>
    <mergeCell ref="DXF524318:DXJ524318"/>
    <mergeCell ref="EGW524318:EHA524318"/>
    <mergeCell ref="EHB524318:EHF524318"/>
    <mergeCell ref="EQS524318:EQW524318"/>
    <mergeCell ref="EQX524318:ERB524318"/>
    <mergeCell ref="FAO524318:FAS524318"/>
    <mergeCell ref="FAT524318:FAX524318"/>
    <mergeCell ref="FKK524318:FKO524318"/>
    <mergeCell ref="FKP524318:FKT524318"/>
    <mergeCell ref="FUG524318:FUK524318"/>
    <mergeCell ref="FUL524318:FUP524318"/>
    <mergeCell ref="GEC524318:GEG524318"/>
    <mergeCell ref="GEH524318:GEL524318"/>
    <mergeCell ref="GNY524318:GOC524318"/>
    <mergeCell ref="GOD524318:GOH524318"/>
    <mergeCell ref="GXU524318:GXY524318"/>
    <mergeCell ref="GXZ524318:GYD524318"/>
    <mergeCell ref="HHQ524318:HHU524318"/>
    <mergeCell ref="HHV524318:HHZ524318"/>
    <mergeCell ref="HRM524318:HRQ524318"/>
    <mergeCell ref="HRR524318:HRV524318"/>
    <mergeCell ref="IBI524318:IBM524318"/>
    <mergeCell ref="IBN524318:IBR524318"/>
    <mergeCell ref="ILE524318:ILI524318"/>
    <mergeCell ref="ILJ524318:ILN524318"/>
    <mergeCell ref="IVA524318:IVE524318"/>
    <mergeCell ref="IVF524318:IVJ524318"/>
    <mergeCell ref="JEW524318:JFA524318"/>
    <mergeCell ref="JFB524318:JFF524318"/>
    <mergeCell ref="JOS524318:JOW524318"/>
    <mergeCell ref="JOX524318:JPB524318"/>
    <mergeCell ref="JYO524318:JYS524318"/>
    <mergeCell ref="JYT524318:JYX524318"/>
    <mergeCell ref="KIK524318:KIO524318"/>
    <mergeCell ref="KIP524318:KIT524318"/>
    <mergeCell ref="KSG524318:KSK524318"/>
    <mergeCell ref="KSL524318:KSP524318"/>
    <mergeCell ref="LCC524318:LCG524318"/>
    <mergeCell ref="LCH524318:LCL524318"/>
    <mergeCell ref="LLY524318:LMC524318"/>
    <mergeCell ref="LMD524318:LMH524318"/>
    <mergeCell ref="LVU524318:LVY524318"/>
    <mergeCell ref="LVZ524318:LWD524318"/>
    <mergeCell ref="MFQ524318:MFU524318"/>
    <mergeCell ref="MFV524318:MFZ524318"/>
    <mergeCell ref="MPM524318:MPQ524318"/>
    <mergeCell ref="MPR524318:MPV524318"/>
    <mergeCell ref="MZI524318:MZM524318"/>
    <mergeCell ref="MZN524318:MZR524318"/>
    <mergeCell ref="NJE524318:NJI524318"/>
    <mergeCell ref="NJJ524318:NJN524318"/>
    <mergeCell ref="NTA524318:NTE524318"/>
    <mergeCell ref="NTF524318:NTJ524318"/>
    <mergeCell ref="OCW524318:ODA524318"/>
    <mergeCell ref="ODB524318:ODF524318"/>
    <mergeCell ref="OMS524318:OMW524318"/>
    <mergeCell ref="OMX524318:ONB524318"/>
    <mergeCell ref="OWO524318:OWS524318"/>
    <mergeCell ref="OWT524318:OWX524318"/>
    <mergeCell ref="PGK524318:PGO524318"/>
    <mergeCell ref="PGP524318:PGT524318"/>
    <mergeCell ref="PQG524318:PQK524318"/>
    <mergeCell ref="PQL524318:PQP524318"/>
    <mergeCell ref="QAC524318:QAG524318"/>
    <mergeCell ref="QAH524318:QAL524318"/>
    <mergeCell ref="QJY524318:QKC524318"/>
    <mergeCell ref="QKD524318:QKH524318"/>
    <mergeCell ref="QTU524318:QTY524318"/>
    <mergeCell ref="QTZ524318:QUD524318"/>
    <mergeCell ref="RDQ524318:RDU524318"/>
    <mergeCell ref="RDV524318:RDZ524318"/>
    <mergeCell ref="RNM524318:RNQ524318"/>
    <mergeCell ref="RNR524318:RNV524318"/>
    <mergeCell ref="RXI524318:RXM524318"/>
    <mergeCell ref="RXN524318:RXR524318"/>
    <mergeCell ref="SHE524318:SHI524318"/>
    <mergeCell ref="SHJ524318:SHN524318"/>
    <mergeCell ref="SRA524318:SRE524318"/>
    <mergeCell ref="SRF524318:SRJ524318"/>
    <mergeCell ref="TAW524318:TBA524318"/>
    <mergeCell ref="TBB524318:TBF524318"/>
    <mergeCell ref="TKS524318:TKW524318"/>
    <mergeCell ref="TKX524318:TLB524318"/>
    <mergeCell ref="TUO524318:TUS524318"/>
    <mergeCell ref="TUT524318:TUX524318"/>
    <mergeCell ref="UEK524318:UEO524318"/>
    <mergeCell ref="UEP524318:UET524318"/>
    <mergeCell ref="UOG524318:UOK524318"/>
    <mergeCell ref="UOL524318:UOP524318"/>
    <mergeCell ref="UYC524318:UYG524318"/>
    <mergeCell ref="UYH524318:UYL524318"/>
    <mergeCell ref="VHY524318:VIC524318"/>
    <mergeCell ref="VID524318:VIH524318"/>
    <mergeCell ref="VRU524318:VRY524318"/>
    <mergeCell ref="VRZ524318:VSD524318"/>
    <mergeCell ref="WBQ524318:WBU524318"/>
    <mergeCell ref="WBV524318:WBZ524318"/>
    <mergeCell ref="WLM524318:WLQ524318"/>
    <mergeCell ref="WLR524318:WLV524318"/>
    <mergeCell ref="WVI524318:WVM524318"/>
    <mergeCell ref="WVN524318:WVR524318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RNM589818:RNV589818"/>
    <mergeCell ref="RXI589818:RXR589818"/>
    <mergeCell ref="SHE589818:SHN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RNU589819:RNV589819"/>
    <mergeCell ref="RXQ589819:RXR589819"/>
    <mergeCell ref="SHM589819:SHN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OMS589820:OMV589820"/>
    <mergeCell ref="OMW589820:ONA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SHE589820:SHH589820"/>
    <mergeCell ref="SHI589820:SHM589820"/>
    <mergeCell ref="SRA589820:SRD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UOK589820:UOO589820"/>
    <mergeCell ref="UYC589820:UYF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589849:J589849"/>
    <mergeCell ref="IW589849:JF589849"/>
    <mergeCell ref="SS589849:TB589849"/>
    <mergeCell ref="ACO589849:ACX589849"/>
    <mergeCell ref="AMK589849:AMT589849"/>
    <mergeCell ref="AWG589849:AWP589849"/>
    <mergeCell ref="BGC589849:BGL589849"/>
    <mergeCell ref="BPY589849:BQH589849"/>
    <mergeCell ref="BZU589849:CAD589849"/>
    <mergeCell ref="CJQ589849:CJZ589849"/>
    <mergeCell ref="CTM589849:CTV589849"/>
    <mergeCell ref="DDI589849:DDR589849"/>
    <mergeCell ref="DNE589849:DNN589849"/>
    <mergeCell ref="DXA589849:DXJ589849"/>
    <mergeCell ref="EGW589849:EHF589849"/>
    <mergeCell ref="EQS589849:ERB589849"/>
    <mergeCell ref="FAO589849:FAX589849"/>
    <mergeCell ref="FKK589849:FKT589849"/>
    <mergeCell ref="FUG589849:FUP589849"/>
    <mergeCell ref="GEC589849:GEL589849"/>
    <mergeCell ref="GNY589849:GOH589849"/>
    <mergeCell ref="GXU589849:GYD589849"/>
    <mergeCell ref="HHQ589849:HHZ589849"/>
    <mergeCell ref="HRM589849:HRV589849"/>
    <mergeCell ref="IBI589849:IBR589849"/>
    <mergeCell ref="ILE589849:ILN589849"/>
    <mergeCell ref="IVA589849:IVJ589849"/>
    <mergeCell ref="JEW589849:JFF589849"/>
    <mergeCell ref="JOS589849:JPB589849"/>
    <mergeCell ref="JYO589849:JYX589849"/>
    <mergeCell ref="KIK589849:KIT589849"/>
    <mergeCell ref="KSG589849:KSP589849"/>
    <mergeCell ref="LCC589849:LCL589849"/>
    <mergeCell ref="LLY589849:LMH589849"/>
    <mergeCell ref="LVU589849:LWD589849"/>
    <mergeCell ref="MFQ589849:MFZ589849"/>
    <mergeCell ref="MPM589849:MPV589849"/>
    <mergeCell ref="MZI589849:MZR589849"/>
    <mergeCell ref="NJE589849:NJN589849"/>
    <mergeCell ref="NTA589849:NTJ589849"/>
    <mergeCell ref="OCW589849:ODF589849"/>
    <mergeCell ref="OMS589849:ONB589849"/>
    <mergeCell ref="OWO589849:OWX589849"/>
    <mergeCell ref="PGK589849:PGT589849"/>
    <mergeCell ref="PQG589849:PQP589849"/>
    <mergeCell ref="QAC589849:QAL589849"/>
    <mergeCell ref="QJY589849:QKH589849"/>
    <mergeCell ref="QTU589849:QUD589849"/>
    <mergeCell ref="RDQ589849:RDZ589849"/>
    <mergeCell ref="RNM589849:RNV589849"/>
    <mergeCell ref="RXI589849:RXR589849"/>
    <mergeCell ref="SHE589849:SHN589849"/>
    <mergeCell ref="SRA589849:SRJ589849"/>
    <mergeCell ref="TAW589849:TBF589849"/>
    <mergeCell ref="TKS589849:TLB589849"/>
    <mergeCell ref="TUO589849:TUX589849"/>
    <mergeCell ref="UEK589849:UET589849"/>
    <mergeCell ref="UOG589849:UOP589849"/>
    <mergeCell ref="UYC589849:UYL589849"/>
    <mergeCell ref="VHY589849:VIH589849"/>
    <mergeCell ref="VRU589849:VSD589849"/>
    <mergeCell ref="WBQ589849:WBZ589849"/>
    <mergeCell ref="WLM589849:WLV589849"/>
    <mergeCell ref="WVI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GYA589850:GYB589850"/>
    <mergeCell ref="GYC589850:GYD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NJF589850:NJG589850"/>
    <mergeCell ref="NJH589850:NJI589850"/>
    <mergeCell ref="NJK589850:NJL589850"/>
    <mergeCell ref="NJM589850:NJN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A589854:E589854"/>
    <mergeCell ref="F589854:J589854"/>
    <mergeCell ref="IW589854:JA589854"/>
    <mergeCell ref="JB589854:JF589854"/>
    <mergeCell ref="SS589854:SW589854"/>
    <mergeCell ref="SX589854:TB589854"/>
    <mergeCell ref="ACO589854:ACS589854"/>
    <mergeCell ref="ACT589854:ACX589854"/>
    <mergeCell ref="AMK589854:AMO589854"/>
    <mergeCell ref="AMP589854:AMT589854"/>
    <mergeCell ref="AWG589854:AWK589854"/>
    <mergeCell ref="AWL589854:AWP589854"/>
    <mergeCell ref="BGC589854:BGG589854"/>
    <mergeCell ref="BGH589854:BGL589854"/>
    <mergeCell ref="BPY589854:BQC589854"/>
    <mergeCell ref="BQD589854:BQH589854"/>
    <mergeCell ref="BZU589854:BZY589854"/>
    <mergeCell ref="BZZ589854:CAD589854"/>
    <mergeCell ref="CJQ589854:CJU589854"/>
    <mergeCell ref="CJV589854:CJZ589854"/>
    <mergeCell ref="CTM589854:CTQ589854"/>
    <mergeCell ref="CTR589854:CTV589854"/>
    <mergeCell ref="DDI589854:DDM589854"/>
    <mergeCell ref="DDN589854:DDR589854"/>
    <mergeCell ref="DNE589854:DNI589854"/>
    <mergeCell ref="DNJ589854:DNN589854"/>
    <mergeCell ref="DXA589854:DXE589854"/>
    <mergeCell ref="DXF589854:DXJ589854"/>
    <mergeCell ref="EGW589854:EHA589854"/>
    <mergeCell ref="EHB589854:EHF589854"/>
    <mergeCell ref="EQS589854:EQW589854"/>
    <mergeCell ref="EQX589854:ERB589854"/>
    <mergeCell ref="FAO589854:FAS589854"/>
    <mergeCell ref="FAT589854:FAX589854"/>
    <mergeCell ref="FKK589854:FKO589854"/>
    <mergeCell ref="FKP589854:FKT589854"/>
    <mergeCell ref="FUG589854:FUK589854"/>
    <mergeCell ref="FUL589854:FUP589854"/>
    <mergeCell ref="GEC589854:GEG589854"/>
    <mergeCell ref="GEH589854:GEL589854"/>
    <mergeCell ref="GNY589854:GOC589854"/>
    <mergeCell ref="GOD589854:GOH589854"/>
    <mergeCell ref="GXU589854:GXY589854"/>
    <mergeCell ref="GXZ589854:GYD589854"/>
    <mergeCell ref="HHQ589854:HHU589854"/>
    <mergeCell ref="HHV589854:HHZ589854"/>
    <mergeCell ref="HRM589854:HRQ589854"/>
    <mergeCell ref="HRR589854:HRV589854"/>
    <mergeCell ref="IBI589854:IBM589854"/>
    <mergeCell ref="IBN589854:IBR589854"/>
    <mergeCell ref="ILE589854:ILI589854"/>
    <mergeCell ref="ILJ589854:ILN589854"/>
    <mergeCell ref="IVA589854:IVE589854"/>
    <mergeCell ref="IVF589854:IVJ589854"/>
    <mergeCell ref="JEW589854:JFA589854"/>
    <mergeCell ref="JFB589854:JFF589854"/>
    <mergeCell ref="JOS589854:JOW589854"/>
    <mergeCell ref="JOX589854:JPB589854"/>
    <mergeCell ref="JYO589854:JYS589854"/>
    <mergeCell ref="JYT589854:JYX589854"/>
    <mergeCell ref="KIK589854:KIO589854"/>
    <mergeCell ref="KIP589854:KIT589854"/>
    <mergeCell ref="KSG589854:KSK589854"/>
    <mergeCell ref="KSL589854:KSP589854"/>
    <mergeCell ref="LCC589854:LCG589854"/>
    <mergeCell ref="LCH589854:LCL589854"/>
    <mergeCell ref="LLY589854:LMC589854"/>
    <mergeCell ref="LMD589854:LMH589854"/>
    <mergeCell ref="LVU589854:LVY589854"/>
    <mergeCell ref="LVZ589854:LWD589854"/>
    <mergeCell ref="MFQ589854:MFU589854"/>
    <mergeCell ref="MFV589854:MFZ589854"/>
    <mergeCell ref="MPM589854:MPQ589854"/>
    <mergeCell ref="MPR589854:MPV589854"/>
    <mergeCell ref="MZI589854:MZM589854"/>
    <mergeCell ref="MZN589854:MZR589854"/>
    <mergeCell ref="NJE589854:NJI589854"/>
    <mergeCell ref="NJJ589854:NJN589854"/>
    <mergeCell ref="NTA589854:NTE589854"/>
    <mergeCell ref="NTF589854:NTJ589854"/>
    <mergeCell ref="OCW589854:ODA589854"/>
    <mergeCell ref="ODB589854:ODF589854"/>
    <mergeCell ref="OMS589854:OMW589854"/>
    <mergeCell ref="OMX589854:ONB589854"/>
    <mergeCell ref="OWO589854:OWS589854"/>
    <mergeCell ref="OWT589854:OWX589854"/>
    <mergeCell ref="PGK589854:PGO589854"/>
    <mergeCell ref="PGP589854:PGT589854"/>
    <mergeCell ref="PQG589854:PQK589854"/>
    <mergeCell ref="PQL589854:PQP589854"/>
    <mergeCell ref="QAC589854:QAG589854"/>
    <mergeCell ref="QAH589854:QAL589854"/>
    <mergeCell ref="QJY589854:QKC589854"/>
    <mergeCell ref="QKD589854:QKH589854"/>
    <mergeCell ref="QTU589854:QTY589854"/>
    <mergeCell ref="QTZ589854:QUD589854"/>
    <mergeCell ref="RDQ589854:RDU589854"/>
    <mergeCell ref="RDV589854:RDZ589854"/>
    <mergeCell ref="RNM589854:RNQ589854"/>
    <mergeCell ref="RNR589854:RNV589854"/>
    <mergeCell ref="RXI589854:RXM589854"/>
    <mergeCell ref="RXN589854:RXR589854"/>
    <mergeCell ref="SHE589854:SHI589854"/>
    <mergeCell ref="SHJ589854:SHN589854"/>
    <mergeCell ref="SRA589854:SRE589854"/>
    <mergeCell ref="SRF589854:SRJ589854"/>
    <mergeCell ref="TAW589854:TBA589854"/>
    <mergeCell ref="TBB589854:TBF589854"/>
    <mergeCell ref="TKS589854:TKW589854"/>
    <mergeCell ref="TKX589854:TLB589854"/>
    <mergeCell ref="TUO589854:TUS589854"/>
    <mergeCell ref="TUT589854:TUX589854"/>
    <mergeCell ref="UEK589854:UEO589854"/>
    <mergeCell ref="UEP589854:UET589854"/>
    <mergeCell ref="UOG589854:UOK589854"/>
    <mergeCell ref="UOL589854:UOP589854"/>
    <mergeCell ref="UYC589854:UYG589854"/>
    <mergeCell ref="UYH589854:UYL589854"/>
    <mergeCell ref="VHY589854:VIC589854"/>
    <mergeCell ref="VID589854:VIH589854"/>
    <mergeCell ref="VRU589854:VRY589854"/>
    <mergeCell ref="VRZ589854:VSD589854"/>
    <mergeCell ref="WBQ589854:WBU589854"/>
    <mergeCell ref="WBV589854:WBZ589854"/>
    <mergeCell ref="WLM589854:WLQ589854"/>
    <mergeCell ref="WLR589854:WLV589854"/>
    <mergeCell ref="WVI589854:WVM589854"/>
    <mergeCell ref="WVN589854:WVR589854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QKG655355:QKH655355"/>
    <mergeCell ref="QUC655355:QUD655355"/>
    <mergeCell ref="RDY655355:RDZ655355"/>
    <mergeCell ref="RNU655355:RNV655355"/>
    <mergeCell ref="RXQ655355:RXR655355"/>
    <mergeCell ref="SHM655355:SHN655355"/>
    <mergeCell ref="SRI655355:SRJ655355"/>
    <mergeCell ref="TBE655355:TBF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NTE655356:NTI655356"/>
    <mergeCell ref="OCW655356:OCZ655356"/>
    <mergeCell ref="ODA655356:ODE655356"/>
    <mergeCell ref="OMS655356:OMV655356"/>
    <mergeCell ref="OMW655356:ONA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UEK655356:UEN655356"/>
    <mergeCell ref="UEO655356:UES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IBI655357:IBJ655357"/>
    <mergeCell ref="IBM655357:IBN655357"/>
    <mergeCell ref="ILE655357:ILF655357"/>
    <mergeCell ref="ILI655357:ILJ655357"/>
    <mergeCell ref="IVA655357:IVB655357"/>
    <mergeCell ref="IVE655357:IVF655357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ODA655357:ODB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UOG655357:UOH655357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RXJ655384:RXK655384"/>
    <mergeCell ref="SHF655384:SHG655384"/>
    <mergeCell ref="SRB655384:SRC655384"/>
    <mergeCell ref="TAX655384:TAY655384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655385:J655385"/>
    <mergeCell ref="IW655385:JF655385"/>
    <mergeCell ref="SS655385:TB655385"/>
    <mergeCell ref="ACO655385:ACX655385"/>
    <mergeCell ref="AMK655385:AMT655385"/>
    <mergeCell ref="AWG655385:AWP655385"/>
    <mergeCell ref="BGC655385:BGL655385"/>
    <mergeCell ref="BPY655385:BQH655385"/>
    <mergeCell ref="BZU655385:CAD655385"/>
    <mergeCell ref="CJQ655385:CJZ655385"/>
    <mergeCell ref="CTM655385:CTV655385"/>
    <mergeCell ref="DDI655385:DDR655385"/>
    <mergeCell ref="DNE655385:DNN655385"/>
    <mergeCell ref="DXA655385:DXJ655385"/>
    <mergeCell ref="EGW655385:EHF655385"/>
    <mergeCell ref="EQS655385:ERB655385"/>
    <mergeCell ref="FAO655385:FAX655385"/>
    <mergeCell ref="FKK655385:FKT655385"/>
    <mergeCell ref="FUG655385:FUP655385"/>
    <mergeCell ref="GEC655385:GEL655385"/>
    <mergeCell ref="GNY655385:GOH655385"/>
    <mergeCell ref="GXU655385:GYD655385"/>
    <mergeCell ref="HHQ655385:HHZ655385"/>
    <mergeCell ref="HRM655385:HRV655385"/>
    <mergeCell ref="IBI655385:IBR655385"/>
    <mergeCell ref="ILE655385:ILN655385"/>
    <mergeCell ref="IVA655385:IVJ655385"/>
    <mergeCell ref="JEW655385:JFF655385"/>
    <mergeCell ref="JOS655385:JPB655385"/>
    <mergeCell ref="JYO655385:JYX655385"/>
    <mergeCell ref="KIK655385:KIT655385"/>
    <mergeCell ref="KSG655385:KSP655385"/>
    <mergeCell ref="LCC655385:LCL655385"/>
    <mergeCell ref="LLY655385:LMH655385"/>
    <mergeCell ref="LVU655385:LWD655385"/>
    <mergeCell ref="MFQ655385:MFZ655385"/>
    <mergeCell ref="MPM655385:MPV655385"/>
    <mergeCell ref="MZI655385:MZR655385"/>
    <mergeCell ref="NJE655385:NJN655385"/>
    <mergeCell ref="NTA655385:NTJ655385"/>
    <mergeCell ref="OCW655385:ODF655385"/>
    <mergeCell ref="OMS655385:ONB655385"/>
    <mergeCell ref="OWO655385:OWX655385"/>
    <mergeCell ref="PGK655385:PGT655385"/>
    <mergeCell ref="PQG655385:PQP655385"/>
    <mergeCell ref="QAC655385:QAL655385"/>
    <mergeCell ref="QJY655385:QKH655385"/>
    <mergeCell ref="QTU655385:QUD655385"/>
    <mergeCell ref="RDQ655385:RDZ655385"/>
    <mergeCell ref="RNM655385:RNV655385"/>
    <mergeCell ref="RXI655385:RXR655385"/>
    <mergeCell ref="SHE655385:SHN655385"/>
    <mergeCell ref="SRA655385:SRJ655385"/>
    <mergeCell ref="TAW655385:TBF655385"/>
    <mergeCell ref="TKS655385:TLB655385"/>
    <mergeCell ref="TUO655385:TUX655385"/>
    <mergeCell ref="UEK655385:UET655385"/>
    <mergeCell ref="UOG655385:UOP655385"/>
    <mergeCell ref="UYC655385:UYL655385"/>
    <mergeCell ref="VHY655385:VIH655385"/>
    <mergeCell ref="VRU655385:VSD655385"/>
    <mergeCell ref="WBQ655385:WBZ655385"/>
    <mergeCell ref="WLM655385:WLV655385"/>
    <mergeCell ref="WVI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GOG655386:GOH655386"/>
    <mergeCell ref="GXV655386:GXW655386"/>
    <mergeCell ref="GXX655386:GXY655386"/>
    <mergeCell ref="GYA655386:GYB655386"/>
    <mergeCell ref="GYC655386:GYD655386"/>
    <mergeCell ref="HHR655386:HHS655386"/>
    <mergeCell ref="HHT655386:HHU655386"/>
    <mergeCell ref="HHW655386:HHX655386"/>
    <mergeCell ref="HHY655386:HHZ655386"/>
    <mergeCell ref="HRN655386:HRO655386"/>
    <mergeCell ref="HRP655386:HRQ655386"/>
    <mergeCell ref="HRS655386:HRT655386"/>
    <mergeCell ref="HRU655386:HRV655386"/>
    <mergeCell ref="IBJ655386:IBK655386"/>
    <mergeCell ref="IBL655386:IBM655386"/>
    <mergeCell ref="IBO655386:IBP655386"/>
    <mergeCell ref="IBQ655386:IBR655386"/>
    <mergeCell ref="ILF655386:ILG655386"/>
    <mergeCell ref="ILH655386:ILI655386"/>
    <mergeCell ref="ILK655386:ILL655386"/>
    <mergeCell ref="ILM655386:ILN655386"/>
    <mergeCell ref="IVB655386:IVC655386"/>
    <mergeCell ref="IVD655386:IVE655386"/>
    <mergeCell ref="IVG655386:IVH655386"/>
    <mergeCell ref="IVI655386:IVJ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TBE655386:TBF655386"/>
    <mergeCell ref="TKT655386:TKU655386"/>
    <mergeCell ref="TKV655386:TKW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WLN655386:WLO655386"/>
    <mergeCell ref="WLP655386:WLQ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A655390:E655390"/>
    <mergeCell ref="F655390:J655390"/>
    <mergeCell ref="IW655390:JA655390"/>
    <mergeCell ref="JB655390:JF655390"/>
    <mergeCell ref="SS655390:SW655390"/>
    <mergeCell ref="SX655390:TB655390"/>
    <mergeCell ref="ACO655390:ACS655390"/>
    <mergeCell ref="ACT655390:ACX655390"/>
    <mergeCell ref="AMK655390:AMO655390"/>
    <mergeCell ref="AMP655390:AMT655390"/>
    <mergeCell ref="AWG655390:AWK655390"/>
    <mergeCell ref="AWL655390:AWP655390"/>
    <mergeCell ref="BGC655390:BGG655390"/>
    <mergeCell ref="BGH655390:BGL655390"/>
    <mergeCell ref="BPY655390:BQC655390"/>
    <mergeCell ref="BQD655390:BQH655390"/>
    <mergeCell ref="BZU655390:BZY655390"/>
    <mergeCell ref="BZZ655390:CAD655390"/>
    <mergeCell ref="CJQ655390:CJU655390"/>
    <mergeCell ref="CJV655390:CJZ655390"/>
    <mergeCell ref="CTM655390:CTQ655390"/>
    <mergeCell ref="CTR655390:CTV655390"/>
    <mergeCell ref="DDI655390:DDM655390"/>
    <mergeCell ref="DDN655390:DDR655390"/>
    <mergeCell ref="DNE655390:DNI655390"/>
    <mergeCell ref="DNJ655390:DNN655390"/>
    <mergeCell ref="DXA655390:DXE655390"/>
    <mergeCell ref="DXF655390:DXJ655390"/>
    <mergeCell ref="EGW655390:EHA655390"/>
    <mergeCell ref="EHB655390:EHF655390"/>
    <mergeCell ref="EQS655390:EQW655390"/>
    <mergeCell ref="EQX655390:ERB655390"/>
    <mergeCell ref="FAO655390:FAS655390"/>
    <mergeCell ref="FAT655390:FAX655390"/>
    <mergeCell ref="FKK655390:FKO655390"/>
    <mergeCell ref="FKP655390:FKT655390"/>
    <mergeCell ref="FUG655390:FUK655390"/>
    <mergeCell ref="FUL655390:FUP655390"/>
    <mergeCell ref="GEC655390:GEG655390"/>
    <mergeCell ref="GEH655390:GEL655390"/>
    <mergeCell ref="GNY655390:GOC655390"/>
    <mergeCell ref="GOD655390:GOH655390"/>
    <mergeCell ref="GXU655390:GXY655390"/>
    <mergeCell ref="GXZ655390:GYD655390"/>
    <mergeCell ref="HHQ655390:HHU655390"/>
    <mergeCell ref="HHV655390:HHZ655390"/>
    <mergeCell ref="HRM655390:HRQ655390"/>
    <mergeCell ref="HRR655390:HRV655390"/>
    <mergeCell ref="IBI655390:IBM655390"/>
    <mergeCell ref="IBN655390:IBR655390"/>
    <mergeCell ref="ILE655390:ILI655390"/>
    <mergeCell ref="ILJ655390:ILN655390"/>
    <mergeCell ref="IVA655390:IVE655390"/>
    <mergeCell ref="IVF655390:IVJ655390"/>
    <mergeCell ref="JEW655390:JFA655390"/>
    <mergeCell ref="JFB655390:JFF655390"/>
    <mergeCell ref="JOS655390:JOW655390"/>
    <mergeCell ref="JOX655390:JPB655390"/>
    <mergeCell ref="JYO655390:JYS655390"/>
    <mergeCell ref="JYT655390:JYX655390"/>
    <mergeCell ref="KIK655390:KIO655390"/>
    <mergeCell ref="KIP655390:KIT655390"/>
    <mergeCell ref="KSG655390:KSK655390"/>
    <mergeCell ref="KSL655390:KSP655390"/>
    <mergeCell ref="LCC655390:LCG655390"/>
    <mergeCell ref="LCH655390:LCL655390"/>
    <mergeCell ref="LLY655390:LMC655390"/>
    <mergeCell ref="LMD655390:LMH655390"/>
    <mergeCell ref="LVU655390:LVY655390"/>
    <mergeCell ref="LVZ655390:LWD655390"/>
    <mergeCell ref="MFQ655390:MFU655390"/>
    <mergeCell ref="MFV655390:MFZ655390"/>
    <mergeCell ref="MPM655390:MPQ655390"/>
    <mergeCell ref="MPR655390:MPV655390"/>
    <mergeCell ref="MZI655390:MZM655390"/>
    <mergeCell ref="MZN655390:MZR655390"/>
    <mergeCell ref="NJE655390:NJI655390"/>
    <mergeCell ref="NJJ655390:NJN655390"/>
    <mergeCell ref="NTA655390:NTE655390"/>
    <mergeCell ref="NTF655390:NTJ655390"/>
    <mergeCell ref="OCW655390:ODA655390"/>
    <mergeCell ref="ODB655390:ODF655390"/>
    <mergeCell ref="OMS655390:OMW655390"/>
    <mergeCell ref="OMX655390:ONB655390"/>
    <mergeCell ref="OWO655390:OWS655390"/>
    <mergeCell ref="OWT655390:OWX655390"/>
    <mergeCell ref="PGK655390:PGO655390"/>
    <mergeCell ref="PGP655390:PGT655390"/>
    <mergeCell ref="PQG655390:PQK655390"/>
    <mergeCell ref="PQL655390:PQP655390"/>
    <mergeCell ref="QAC655390:QAG655390"/>
    <mergeCell ref="QAH655390:QAL655390"/>
    <mergeCell ref="QJY655390:QKC655390"/>
    <mergeCell ref="QKD655390:QKH655390"/>
    <mergeCell ref="QTU655390:QTY655390"/>
    <mergeCell ref="QTZ655390:QUD655390"/>
    <mergeCell ref="RDQ655390:RDU655390"/>
    <mergeCell ref="RDV655390:RDZ655390"/>
    <mergeCell ref="RNM655390:RNQ655390"/>
    <mergeCell ref="RNR655390:RNV655390"/>
    <mergeCell ref="RXI655390:RXM655390"/>
    <mergeCell ref="RXN655390:RXR655390"/>
    <mergeCell ref="SHE655390:SHI655390"/>
    <mergeCell ref="SHJ655390:SHN655390"/>
    <mergeCell ref="SRA655390:SRE655390"/>
    <mergeCell ref="SRF655390:SRJ655390"/>
    <mergeCell ref="TAW655390:TBA655390"/>
    <mergeCell ref="TBB655390:TBF655390"/>
    <mergeCell ref="TKS655390:TKW655390"/>
    <mergeCell ref="TKX655390:TLB655390"/>
    <mergeCell ref="TUO655390:TUS655390"/>
    <mergeCell ref="TUT655390:TUX655390"/>
    <mergeCell ref="UEK655390:UEO655390"/>
    <mergeCell ref="UEP655390:UET655390"/>
    <mergeCell ref="UOG655390:UOK655390"/>
    <mergeCell ref="UOL655390:UOP655390"/>
    <mergeCell ref="UYC655390:UYG655390"/>
    <mergeCell ref="UYH655390:UYL655390"/>
    <mergeCell ref="VHY655390:VIC655390"/>
    <mergeCell ref="VID655390:VIH655390"/>
    <mergeCell ref="VRU655390:VRY655390"/>
    <mergeCell ref="VRZ655390:VSD655390"/>
    <mergeCell ref="WBQ655390:WBU655390"/>
    <mergeCell ref="WBV655390:WBZ655390"/>
    <mergeCell ref="WLM655390:WLQ655390"/>
    <mergeCell ref="WLR655390:WLV655390"/>
    <mergeCell ref="WVI655390:WVM655390"/>
    <mergeCell ref="WVN655390:WVR655390"/>
    <mergeCell ref="A720890:J720890"/>
    <mergeCell ref="IW720890:JF720890"/>
    <mergeCell ref="SS720890:TB720890"/>
    <mergeCell ref="ACO720890:ACX720890"/>
    <mergeCell ref="AMK720890:AMT720890"/>
    <mergeCell ref="AWG720890:AWP720890"/>
    <mergeCell ref="BGC720890:BGL720890"/>
    <mergeCell ref="BPY720890:BQH720890"/>
    <mergeCell ref="BZU720890:CAD720890"/>
    <mergeCell ref="CJQ720890:CJZ720890"/>
    <mergeCell ref="CTM720890:CTV720890"/>
    <mergeCell ref="DDI720890:DDR720890"/>
    <mergeCell ref="DNE720890:DNN720890"/>
    <mergeCell ref="DXA720890:DXJ720890"/>
    <mergeCell ref="EGW720890:EHF720890"/>
    <mergeCell ref="EQS720890:ERB720890"/>
    <mergeCell ref="FAO720890:FAX720890"/>
    <mergeCell ref="FKK720890:FKT720890"/>
    <mergeCell ref="FUG720890:FUP720890"/>
    <mergeCell ref="GEC720890:GEL720890"/>
    <mergeCell ref="GNY720890:GOH720890"/>
    <mergeCell ref="GXU720890:GYD720890"/>
    <mergeCell ref="HHQ720890:HHZ720890"/>
    <mergeCell ref="HRM720890:HRV720890"/>
    <mergeCell ref="IBI720890:IBR720890"/>
    <mergeCell ref="ILE720890:ILN720890"/>
    <mergeCell ref="IVA720890:IVJ720890"/>
    <mergeCell ref="JEW720890:JFF720890"/>
    <mergeCell ref="JOS720890:JPB720890"/>
    <mergeCell ref="JYO720890:JYX720890"/>
    <mergeCell ref="KIK720890:KIT720890"/>
    <mergeCell ref="KSG720890:KSP720890"/>
    <mergeCell ref="LCC720890:LCL720890"/>
    <mergeCell ref="LLY720890:LMH720890"/>
    <mergeCell ref="LVU720890:LWD720890"/>
    <mergeCell ref="MFQ720890:MFZ720890"/>
    <mergeCell ref="MPM720890:MPV720890"/>
    <mergeCell ref="MZI720890:MZR720890"/>
    <mergeCell ref="NJE720890:NJN720890"/>
    <mergeCell ref="NTA720890:NTJ720890"/>
    <mergeCell ref="OCW720890:ODF720890"/>
    <mergeCell ref="OMS720890:ONB720890"/>
    <mergeCell ref="OWO720890:OWX720890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PGS720891:PGT720891"/>
    <mergeCell ref="PQO720891:PQP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MZI720892:MZL720892"/>
    <mergeCell ref="MZM720892:MZQ720892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RNQ720892:RNU720892"/>
    <mergeCell ref="RXI720892:RXL720892"/>
    <mergeCell ref="RXM720892:RXQ720892"/>
    <mergeCell ref="SHE720892:SHH720892"/>
    <mergeCell ref="SHI720892:SHM720892"/>
    <mergeCell ref="SRA720892:SRD720892"/>
    <mergeCell ref="SRE720892:SRI720892"/>
    <mergeCell ref="TAW720892:TAZ720892"/>
    <mergeCell ref="TBA720892:TBE720892"/>
    <mergeCell ref="TKS720892:TKV720892"/>
    <mergeCell ref="TKW720892:TLA720892"/>
    <mergeCell ref="TUO720892:TUR720892"/>
    <mergeCell ref="TUS720892:TUW720892"/>
    <mergeCell ref="UEK720892:UEN720892"/>
    <mergeCell ref="UEO720892:UES720892"/>
    <mergeCell ref="UOG720892:UOJ720892"/>
    <mergeCell ref="UOK720892:UOO720892"/>
    <mergeCell ref="UYC720892:UYF720892"/>
    <mergeCell ref="UYG720892:UYK720892"/>
    <mergeCell ref="VHY720892:VIB720892"/>
    <mergeCell ref="VIC720892:VIG720892"/>
    <mergeCell ref="VRU720892:VRX720892"/>
    <mergeCell ref="VRY720892:VSC720892"/>
    <mergeCell ref="WBQ720892:WBT720892"/>
    <mergeCell ref="WBU720892:WBY720892"/>
    <mergeCell ref="WLM720892:WLP720892"/>
    <mergeCell ref="WLQ720892:WLU720892"/>
    <mergeCell ref="WVI720892:WVL720892"/>
    <mergeCell ref="WVM720892:WVQ720892"/>
    <mergeCell ref="A720893:B720893"/>
    <mergeCell ref="E720893:F720893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HHU720893:HHV720893"/>
    <mergeCell ref="HRM720893:HRN720893"/>
    <mergeCell ref="HRQ720893:HRR720893"/>
    <mergeCell ref="IBI720893:IBJ720893"/>
    <mergeCell ref="IBM720893:IBN720893"/>
    <mergeCell ref="ILE720893:ILF720893"/>
    <mergeCell ref="ILI720893:ILJ720893"/>
    <mergeCell ref="IVA720893:IVB720893"/>
    <mergeCell ref="IVE720893:IVF720893"/>
    <mergeCell ref="JEW720893:JEX720893"/>
    <mergeCell ref="JFA720893:JFB720893"/>
    <mergeCell ref="JOS720893:JOT720893"/>
    <mergeCell ref="JOW720893:JOX720893"/>
    <mergeCell ref="JYO720893:JYP720893"/>
    <mergeCell ref="JYS720893:JYT720893"/>
    <mergeCell ref="KIK720893:KIL720893"/>
    <mergeCell ref="KIO720893:KIP720893"/>
    <mergeCell ref="KSG720893:KSH720893"/>
    <mergeCell ref="KSK720893:KSL720893"/>
    <mergeCell ref="LCC720893:LCD720893"/>
    <mergeCell ref="LCG720893:LCH720893"/>
    <mergeCell ref="LLY720893:LLZ720893"/>
    <mergeCell ref="LMC720893:LMD720893"/>
    <mergeCell ref="LVU720893:LVV720893"/>
    <mergeCell ref="LVY720893:LVZ720893"/>
    <mergeCell ref="MFQ720893:MFR720893"/>
    <mergeCell ref="MFU720893:MFV720893"/>
    <mergeCell ref="MPM720893:MPN720893"/>
    <mergeCell ref="MPQ720893:MPR720893"/>
    <mergeCell ref="MZI720893:MZJ720893"/>
    <mergeCell ref="MZM720893:MZN720893"/>
    <mergeCell ref="NJE720893:NJF720893"/>
    <mergeCell ref="NJI720893:NJJ720893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SHI720893:SHJ720893"/>
    <mergeCell ref="SRA720893:SRB720893"/>
    <mergeCell ref="SRE720893:SRF720893"/>
    <mergeCell ref="TAW720893:TAX720893"/>
    <mergeCell ref="TBA720893:TBB720893"/>
    <mergeCell ref="TKS720893:TKT720893"/>
    <mergeCell ref="TKW720893:TKX720893"/>
    <mergeCell ref="TUO720893:TUP720893"/>
    <mergeCell ref="TUS720893:TUT720893"/>
    <mergeCell ref="UEK720893:UEL720893"/>
    <mergeCell ref="UEO720893:UEP720893"/>
    <mergeCell ref="UOG720893:UOH720893"/>
    <mergeCell ref="UOK720893:UOL720893"/>
    <mergeCell ref="UYC720893:UYD720893"/>
    <mergeCell ref="UYG720893:UYH720893"/>
    <mergeCell ref="VHY720893:VHZ720893"/>
    <mergeCell ref="VIC720893:VID720893"/>
    <mergeCell ref="VRU720893:VRV720893"/>
    <mergeCell ref="VRY720893:VRZ720893"/>
    <mergeCell ref="WBQ720893:WBR720893"/>
    <mergeCell ref="WBU720893:WBV720893"/>
    <mergeCell ref="WLM720893:WLN720893"/>
    <mergeCell ref="WLQ720893:WLR720893"/>
    <mergeCell ref="WVI720893:WVJ720893"/>
    <mergeCell ref="WVM720893:WVN720893"/>
    <mergeCell ref="B720920:C720920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LVV720920:LVW720920"/>
    <mergeCell ref="MFR720920:MFS720920"/>
    <mergeCell ref="MPN720920:MPO720920"/>
    <mergeCell ref="MZJ720920:MZK720920"/>
    <mergeCell ref="NJF720920:NJG720920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20921:J720921"/>
    <mergeCell ref="IW720921:JF720921"/>
    <mergeCell ref="SS720921:TB720921"/>
    <mergeCell ref="ACO720921:ACX720921"/>
    <mergeCell ref="AMK720921:AMT720921"/>
    <mergeCell ref="AWG720921:AWP720921"/>
    <mergeCell ref="BGC720921:BGL720921"/>
    <mergeCell ref="BPY720921:BQH720921"/>
    <mergeCell ref="BZU720921:CAD720921"/>
    <mergeCell ref="CJQ720921:CJZ720921"/>
    <mergeCell ref="CTM720921:CTV720921"/>
    <mergeCell ref="DDI720921:DDR720921"/>
    <mergeCell ref="DNE720921:DNN720921"/>
    <mergeCell ref="DXA720921:DXJ720921"/>
    <mergeCell ref="EGW720921:EHF720921"/>
    <mergeCell ref="EQS720921:ERB720921"/>
    <mergeCell ref="FAO720921:FAX720921"/>
    <mergeCell ref="FKK720921:FKT720921"/>
    <mergeCell ref="FUG720921:FUP720921"/>
    <mergeCell ref="GEC720921:GEL720921"/>
    <mergeCell ref="GNY720921:GOH720921"/>
    <mergeCell ref="GXU720921:GYD720921"/>
    <mergeCell ref="HHQ720921:HHZ720921"/>
    <mergeCell ref="HRM720921:HRV720921"/>
    <mergeCell ref="IBI720921:IBR720921"/>
    <mergeCell ref="ILE720921:ILN720921"/>
    <mergeCell ref="IVA720921:IVJ720921"/>
    <mergeCell ref="JEW720921:JFF720921"/>
    <mergeCell ref="JOS720921:JPB720921"/>
    <mergeCell ref="JYO720921:JYX720921"/>
    <mergeCell ref="KIK720921:KIT720921"/>
    <mergeCell ref="KSG720921:KSP720921"/>
    <mergeCell ref="LCC720921:LCL720921"/>
    <mergeCell ref="LLY720921:LMH720921"/>
    <mergeCell ref="LVU720921:LWD720921"/>
    <mergeCell ref="MFQ720921:MFZ720921"/>
    <mergeCell ref="MPM720921:MPV720921"/>
    <mergeCell ref="MZI720921:MZR720921"/>
    <mergeCell ref="NJE720921:NJN720921"/>
    <mergeCell ref="NTA720921:NTJ720921"/>
    <mergeCell ref="OCW720921:ODF720921"/>
    <mergeCell ref="OMS720921:ONB720921"/>
    <mergeCell ref="OWO720921:OWX720921"/>
    <mergeCell ref="PGK720921:PGT720921"/>
    <mergeCell ref="PQG720921:PQP720921"/>
    <mergeCell ref="QAC720921:QAL720921"/>
    <mergeCell ref="QJY720921:QKH720921"/>
    <mergeCell ref="QTU720921:QUD720921"/>
    <mergeCell ref="RDQ720921:RDZ720921"/>
    <mergeCell ref="RNM720921:RNV720921"/>
    <mergeCell ref="RXI720921:RXR720921"/>
    <mergeCell ref="SHE720921:SHN720921"/>
    <mergeCell ref="SRA720921:SRJ720921"/>
    <mergeCell ref="TAW720921:TBF720921"/>
    <mergeCell ref="TKS720921:TLB720921"/>
    <mergeCell ref="TUO720921:TUX720921"/>
    <mergeCell ref="UEK720921:UET720921"/>
    <mergeCell ref="UOG720921:UOP720921"/>
    <mergeCell ref="UYC720921:UYL720921"/>
    <mergeCell ref="VHY720921:VIH720921"/>
    <mergeCell ref="VRU720921:VSD720921"/>
    <mergeCell ref="WBQ720921:WBZ720921"/>
    <mergeCell ref="WLM720921:WLV720921"/>
    <mergeCell ref="WVI720921:WVR720921"/>
    <mergeCell ref="B720922:C720922"/>
    <mergeCell ref="D720922:E720922"/>
    <mergeCell ref="G720922:H720922"/>
    <mergeCell ref="I720922:J720922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DDQ720922:DDR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MPS720922:MPT720922"/>
    <mergeCell ref="MPU720922:MPV720922"/>
    <mergeCell ref="MZJ720922:MZK720922"/>
    <mergeCell ref="MZL720922:MZM720922"/>
    <mergeCell ref="MZO720922:MZP720922"/>
    <mergeCell ref="MZQ720922:MZR720922"/>
    <mergeCell ref="NJF720922:NJG720922"/>
    <mergeCell ref="NJH720922:NJI720922"/>
    <mergeCell ref="NJK720922:NJL720922"/>
    <mergeCell ref="NJM720922:NJN720922"/>
    <mergeCell ref="NTB720922:NTC720922"/>
    <mergeCell ref="NTD720922:NTE720922"/>
    <mergeCell ref="NTG720922:NTH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TAX720922:TAY720922"/>
    <mergeCell ref="TAZ720922:TBA720922"/>
    <mergeCell ref="TBC720922:TBD720922"/>
    <mergeCell ref="TBE720922:TBF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WBT720922:WBU720922"/>
    <mergeCell ref="WBW720922:WBX720922"/>
    <mergeCell ref="WBY720922:WBZ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A720926:E720926"/>
    <mergeCell ref="F720926:J720926"/>
    <mergeCell ref="IW720926:JA720926"/>
    <mergeCell ref="JB720926:JF720926"/>
    <mergeCell ref="SS720926:SW720926"/>
    <mergeCell ref="SX720926:TB720926"/>
    <mergeCell ref="ACO720926:ACS720926"/>
    <mergeCell ref="ACT720926:ACX720926"/>
    <mergeCell ref="AMK720926:AMO720926"/>
    <mergeCell ref="AMP720926:AMT720926"/>
    <mergeCell ref="AWG720926:AWK720926"/>
    <mergeCell ref="AWL720926:AWP720926"/>
    <mergeCell ref="BGC720926:BGG720926"/>
    <mergeCell ref="BGH720926:BGL720926"/>
    <mergeCell ref="BPY720926:BQC720926"/>
    <mergeCell ref="BQD720926:BQH720926"/>
    <mergeCell ref="BZU720926:BZY720926"/>
    <mergeCell ref="BZZ720926:CAD720926"/>
    <mergeCell ref="CJQ720926:CJU720926"/>
    <mergeCell ref="CJV720926:CJZ720926"/>
    <mergeCell ref="CTM720926:CTQ720926"/>
    <mergeCell ref="CTR720926:CTV720926"/>
    <mergeCell ref="DDI720926:DDM720926"/>
    <mergeCell ref="DDN720926:DDR720926"/>
    <mergeCell ref="DNE720926:DNI720926"/>
    <mergeCell ref="DNJ720926:DNN720926"/>
    <mergeCell ref="DXA720926:DXE720926"/>
    <mergeCell ref="DXF720926:DXJ720926"/>
    <mergeCell ref="EGW720926:EHA720926"/>
    <mergeCell ref="EHB720926:EHF720926"/>
    <mergeCell ref="EQS720926:EQW720926"/>
    <mergeCell ref="EQX720926:ERB720926"/>
    <mergeCell ref="FAO720926:FAS720926"/>
    <mergeCell ref="FAT720926:FAX720926"/>
    <mergeCell ref="FKK720926:FKO720926"/>
    <mergeCell ref="FKP720926:FKT720926"/>
    <mergeCell ref="FUG720926:FUK720926"/>
    <mergeCell ref="FUL720926:FUP720926"/>
    <mergeCell ref="GEC720926:GEG720926"/>
    <mergeCell ref="GEH720926:GEL720926"/>
    <mergeCell ref="GNY720926:GOC720926"/>
    <mergeCell ref="GOD720926:GOH720926"/>
    <mergeCell ref="GXU720926:GXY720926"/>
    <mergeCell ref="GXZ720926:GYD720926"/>
    <mergeCell ref="HHQ720926:HHU720926"/>
    <mergeCell ref="HHV720926:HHZ720926"/>
    <mergeCell ref="HRM720926:HRQ720926"/>
    <mergeCell ref="HRR720926:HRV720926"/>
    <mergeCell ref="IBI720926:IBM720926"/>
    <mergeCell ref="IBN720926:IBR720926"/>
    <mergeCell ref="ILE720926:ILI720926"/>
    <mergeCell ref="ILJ720926:ILN720926"/>
    <mergeCell ref="IVA720926:IVE720926"/>
    <mergeCell ref="IVF720926:IVJ720926"/>
    <mergeCell ref="JEW720926:JFA720926"/>
    <mergeCell ref="JFB720926:JFF720926"/>
    <mergeCell ref="JOS720926:JOW720926"/>
    <mergeCell ref="JOX720926:JPB720926"/>
    <mergeCell ref="JYO720926:JYS720926"/>
    <mergeCell ref="JYT720926:JYX720926"/>
    <mergeCell ref="KIK720926:KIO720926"/>
    <mergeCell ref="KIP720926:KIT720926"/>
    <mergeCell ref="KSG720926:KSK720926"/>
    <mergeCell ref="KSL720926:KSP720926"/>
    <mergeCell ref="LCC720926:LCG720926"/>
    <mergeCell ref="LCH720926:LCL720926"/>
    <mergeCell ref="LLY720926:LMC720926"/>
    <mergeCell ref="LMD720926:LMH720926"/>
    <mergeCell ref="LVU720926:LVY720926"/>
    <mergeCell ref="LVZ720926:LWD720926"/>
    <mergeCell ref="MFQ720926:MFU720926"/>
    <mergeCell ref="MFV720926:MFZ720926"/>
    <mergeCell ref="MPM720926:MPQ720926"/>
    <mergeCell ref="MPR720926:MPV720926"/>
    <mergeCell ref="MZI720926:MZM720926"/>
    <mergeCell ref="MZN720926:MZR720926"/>
    <mergeCell ref="NJE720926:NJI720926"/>
    <mergeCell ref="NJJ720926:NJN720926"/>
    <mergeCell ref="NTA720926:NTE720926"/>
    <mergeCell ref="NTF720926:NTJ720926"/>
    <mergeCell ref="OCW720926:ODA720926"/>
    <mergeCell ref="ODB720926:ODF720926"/>
    <mergeCell ref="OMS720926:OMW720926"/>
    <mergeCell ref="OMX720926:ONB720926"/>
    <mergeCell ref="OWO720926:OWS720926"/>
    <mergeCell ref="OWT720926:OWX720926"/>
    <mergeCell ref="PGK720926:PGO720926"/>
    <mergeCell ref="PGP720926:PGT720926"/>
    <mergeCell ref="PQG720926:PQK720926"/>
    <mergeCell ref="PQL720926:PQP720926"/>
    <mergeCell ref="QAC720926:QAG720926"/>
    <mergeCell ref="QAH720926:QAL720926"/>
    <mergeCell ref="QJY720926:QKC720926"/>
    <mergeCell ref="QKD720926:QKH720926"/>
    <mergeCell ref="QTU720926:QTY720926"/>
    <mergeCell ref="QTZ720926:QUD720926"/>
    <mergeCell ref="RDQ720926:RDU720926"/>
    <mergeCell ref="RDV720926:RDZ720926"/>
    <mergeCell ref="RNM720926:RNQ720926"/>
    <mergeCell ref="RNR720926:RNV720926"/>
    <mergeCell ref="RXI720926:RXM720926"/>
    <mergeCell ref="RXN720926:RXR720926"/>
    <mergeCell ref="SHE720926:SHI720926"/>
    <mergeCell ref="SHJ720926:SHN720926"/>
    <mergeCell ref="SRA720926:SRE720926"/>
    <mergeCell ref="SRF720926:SRJ720926"/>
    <mergeCell ref="TAW720926:TBA720926"/>
    <mergeCell ref="TBB720926:TBF720926"/>
    <mergeCell ref="TKS720926:TKW720926"/>
    <mergeCell ref="TKX720926:TLB720926"/>
    <mergeCell ref="TUO720926:TUS720926"/>
    <mergeCell ref="TUT720926:TUX720926"/>
    <mergeCell ref="UEK720926:UEO720926"/>
    <mergeCell ref="UEP720926:UET720926"/>
    <mergeCell ref="UOG720926:UOK720926"/>
    <mergeCell ref="UOL720926:UOP720926"/>
    <mergeCell ref="UYC720926:UYG720926"/>
    <mergeCell ref="UYH720926:UYL720926"/>
    <mergeCell ref="VHY720926:VIC720926"/>
    <mergeCell ref="VID720926:VIH720926"/>
    <mergeCell ref="VRU720926:VRY720926"/>
    <mergeCell ref="VRZ720926:VSD720926"/>
    <mergeCell ref="WBQ720926:WBU720926"/>
    <mergeCell ref="WBV720926:WBZ720926"/>
    <mergeCell ref="WLM720926:WLQ720926"/>
    <mergeCell ref="WLR720926:WLV720926"/>
    <mergeCell ref="WVI720926:WVM720926"/>
    <mergeCell ref="WVN720926:WVR720926"/>
    <mergeCell ref="A786426:J786426"/>
    <mergeCell ref="IW786426:JF786426"/>
    <mergeCell ref="SS786426:TB786426"/>
    <mergeCell ref="ACO786426:ACX786426"/>
    <mergeCell ref="AMK786426:AMT786426"/>
    <mergeCell ref="AWG786426:AWP786426"/>
    <mergeCell ref="BGC786426:BGL786426"/>
    <mergeCell ref="BPY786426:BQH786426"/>
    <mergeCell ref="BZU786426:CAD786426"/>
    <mergeCell ref="CJQ786426:CJZ786426"/>
    <mergeCell ref="CTM786426:CTV786426"/>
    <mergeCell ref="DDI786426:DDR786426"/>
    <mergeCell ref="DNE786426:DNN786426"/>
    <mergeCell ref="DXA786426:DXJ786426"/>
    <mergeCell ref="EGW786426:EHF786426"/>
    <mergeCell ref="EQS786426:ERB786426"/>
    <mergeCell ref="FAO786426:FAX786426"/>
    <mergeCell ref="FKK786426:FKT786426"/>
    <mergeCell ref="FUG786426:FUP786426"/>
    <mergeCell ref="GEC786426:GEL786426"/>
    <mergeCell ref="GNY786426:GOH786426"/>
    <mergeCell ref="GXU786426:GYD786426"/>
    <mergeCell ref="HHQ786426:HHZ786426"/>
    <mergeCell ref="HRM786426:HRV786426"/>
    <mergeCell ref="IBI786426:IBR786426"/>
    <mergeCell ref="ILE786426:ILN786426"/>
    <mergeCell ref="IVA786426:IVJ786426"/>
    <mergeCell ref="JEW786426:JFF786426"/>
    <mergeCell ref="JOS786426:JPB786426"/>
    <mergeCell ref="JYO786426:JYX786426"/>
    <mergeCell ref="KIK786426:KIT786426"/>
    <mergeCell ref="KSG786426:KSP786426"/>
    <mergeCell ref="LCC786426:LCL786426"/>
    <mergeCell ref="LLY786426:LMH786426"/>
    <mergeCell ref="LVU786426:LWD786426"/>
    <mergeCell ref="MFQ786426:MFZ786426"/>
    <mergeCell ref="MPM786426:MPV786426"/>
    <mergeCell ref="MZI786426:MZR786426"/>
    <mergeCell ref="NJE786426:NJN786426"/>
    <mergeCell ref="NTA786426:NTJ786426"/>
    <mergeCell ref="OCW786426:ODF786426"/>
    <mergeCell ref="OMS786426:ONB786426"/>
    <mergeCell ref="OWO786426:OWX786426"/>
    <mergeCell ref="PGK786426:PGT786426"/>
    <mergeCell ref="PQG786426:PQP786426"/>
    <mergeCell ref="QAC786426:QAL786426"/>
    <mergeCell ref="QJY786426:QKH786426"/>
    <mergeCell ref="QTU786426:QUD786426"/>
    <mergeCell ref="RDQ786426:RDZ786426"/>
    <mergeCell ref="RNM786426:RNV786426"/>
    <mergeCell ref="RXI786426:RXR786426"/>
    <mergeCell ref="SHE786426:SHN786426"/>
    <mergeCell ref="SRA786426:SRJ786426"/>
    <mergeCell ref="TAW786426:TBF786426"/>
    <mergeCell ref="TKS786426:TLB786426"/>
    <mergeCell ref="TUO786426:TUX786426"/>
    <mergeCell ref="UEK786426:UET786426"/>
    <mergeCell ref="UOG786426:UOP786426"/>
    <mergeCell ref="UYC786426:UYL786426"/>
    <mergeCell ref="VHY786426:VIH786426"/>
    <mergeCell ref="VRU786426:VSD786426"/>
    <mergeCell ref="WBQ786426:WBZ786426"/>
    <mergeCell ref="WLM786426:WLV786426"/>
    <mergeCell ref="WVI786426:WVR786426"/>
    <mergeCell ref="I786427:J786427"/>
    <mergeCell ref="JE786427:JF786427"/>
    <mergeCell ref="TA786427:TB786427"/>
    <mergeCell ref="ACW786427:ACX786427"/>
    <mergeCell ref="AMS786427:AMT786427"/>
    <mergeCell ref="AWO786427:AWP786427"/>
    <mergeCell ref="BGK786427:BGL786427"/>
    <mergeCell ref="BQG786427:BQH786427"/>
    <mergeCell ref="CAC786427:CAD786427"/>
    <mergeCell ref="CJY786427:CJZ786427"/>
    <mergeCell ref="CTU786427:CTV786427"/>
    <mergeCell ref="DDQ786427:DDR786427"/>
    <mergeCell ref="DNM786427:DNN786427"/>
    <mergeCell ref="DXI786427:DXJ786427"/>
    <mergeCell ref="EHE786427:EHF786427"/>
    <mergeCell ref="ERA786427:ERB786427"/>
    <mergeCell ref="FAW786427:FAX786427"/>
    <mergeCell ref="FKS786427:FKT786427"/>
    <mergeCell ref="FUO786427:FUP786427"/>
    <mergeCell ref="GEK786427:GEL786427"/>
    <mergeCell ref="GOG786427:GOH786427"/>
    <mergeCell ref="GYC786427:GYD786427"/>
    <mergeCell ref="HHY786427:HHZ786427"/>
    <mergeCell ref="HRU786427:HRV786427"/>
    <mergeCell ref="IBQ786427:IBR786427"/>
    <mergeCell ref="ILM786427:ILN786427"/>
    <mergeCell ref="IVI786427:IVJ786427"/>
    <mergeCell ref="JFE786427:JFF786427"/>
    <mergeCell ref="JPA786427:JPB786427"/>
    <mergeCell ref="JYW786427:JYX786427"/>
    <mergeCell ref="KIS786427:KIT786427"/>
    <mergeCell ref="KSO786427:KSP786427"/>
    <mergeCell ref="LCK786427:LCL786427"/>
    <mergeCell ref="LMG786427:LMH786427"/>
    <mergeCell ref="LWC786427:LWD786427"/>
    <mergeCell ref="MFY786427:MFZ786427"/>
    <mergeCell ref="MPU786427:MPV786427"/>
    <mergeCell ref="MZQ786427:MZR786427"/>
    <mergeCell ref="NJM786427:NJN786427"/>
    <mergeCell ref="NTI786427:NTJ786427"/>
    <mergeCell ref="ODE786427:ODF786427"/>
    <mergeCell ref="ONA786427:ONB786427"/>
    <mergeCell ref="OWW786427:OWX786427"/>
    <mergeCell ref="PGS786427:PGT786427"/>
    <mergeCell ref="PQO786427:PQP786427"/>
    <mergeCell ref="QAK786427:QAL786427"/>
    <mergeCell ref="QKG786427:QKH786427"/>
    <mergeCell ref="QUC786427:QUD786427"/>
    <mergeCell ref="RDY786427:RDZ786427"/>
    <mergeCell ref="RNU786427:RNV786427"/>
    <mergeCell ref="RXQ786427:RXR786427"/>
    <mergeCell ref="SHM786427:SHN786427"/>
    <mergeCell ref="SRI786427:SRJ786427"/>
    <mergeCell ref="TBE786427:TBF786427"/>
    <mergeCell ref="TLA786427:TLB786427"/>
    <mergeCell ref="TUW786427:TUX786427"/>
    <mergeCell ref="UES786427:UET786427"/>
    <mergeCell ref="UOO786427:UOP786427"/>
    <mergeCell ref="UYK786427:UYL786427"/>
    <mergeCell ref="VIG786427:VIH786427"/>
    <mergeCell ref="VSC786427:VSD786427"/>
    <mergeCell ref="WBY786427:WBZ786427"/>
    <mergeCell ref="WLU786427:WLV786427"/>
    <mergeCell ref="WVQ786427:WVR786427"/>
    <mergeCell ref="A786428:D786428"/>
    <mergeCell ref="E786428:I786428"/>
    <mergeCell ref="IW786428:IZ786428"/>
    <mergeCell ref="JA786428:JE786428"/>
    <mergeCell ref="SS786428:SV786428"/>
    <mergeCell ref="SW786428:TA786428"/>
    <mergeCell ref="ACO786428:ACR786428"/>
    <mergeCell ref="ACS786428:ACW786428"/>
    <mergeCell ref="AMK786428:AMN786428"/>
    <mergeCell ref="AMO786428:AMS786428"/>
    <mergeCell ref="AWG786428:AWJ786428"/>
    <mergeCell ref="AWK786428:AWO786428"/>
    <mergeCell ref="BGC786428:BGF786428"/>
    <mergeCell ref="BGG786428:BGK786428"/>
    <mergeCell ref="BPY786428:BQB786428"/>
    <mergeCell ref="BQC786428:BQG786428"/>
    <mergeCell ref="BZU786428:BZX786428"/>
    <mergeCell ref="BZY786428:CAC786428"/>
    <mergeCell ref="CJQ786428:CJT786428"/>
    <mergeCell ref="CJU786428:CJY786428"/>
    <mergeCell ref="CTM786428:CTP786428"/>
    <mergeCell ref="CTQ786428:CTU786428"/>
    <mergeCell ref="DDI786428:DDL786428"/>
    <mergeCell ref="DDM786428:DDQ786428"/>
    <mergeCell ref="DNE786428:DNH786428"/>
    <mergeCell ref="DNI786428:DNM786428"/>
    <mergeCell ref="DXA786428:DXD786428"/>
    <mergeCell ref="DXE786428:DXI786428"/>
    <mergeCell ref="EGW786428:EGZ786428"/>
    <mergeCell ref="EHA786428:EHE786428"/>
    <mergeCell ref="EQS786428:EQV786428"/>
    <mergeCell ref="EQW786428:ERA786428"/>
    <mergeCell ref="FAO786428:FAR786428"/>
    <mergeCell ref="FAS786428:FAW786428"/>
    <mergeCell ref="FKK786428:FKN786428"/>
    <mergeCell ref="FKO786428:FKS786428"/>
    <mergeCell ref="FUG786428:FUJ786428"/>
    <mergeCell ref="FUK786428:FUO786428"/>
    <mergeCell ref="GEC786428:GEF786428"/>
    <mergeCell ref="GEG786428:GEK786428"/>
    <mergeCell ref="GNY786428:GOB786428"/>
    <mergeCell ref="GOC786428:GOG786428"/>
    <mergeCell ref="GXU786428:GXX786428"/>
    <mergeCell ref="GXY786428:GYC786428"/>
    <mergeCell ref="HHQ786428:HHT786428"/>
    <mergeCell ref="HHU786428:HHY786428"/>
    <mergeCell ref="HRM786428:HRP786428"/>
    <mergeCell ref="HRQ786428:HRU786428"/>
    <mergeCell ref="IBI786428:IBL786428"/>
    <mergeCell ref="IBM786428:IBQ786428"/>
    <mergeCell ref="ILE786428:ILH786428"/>
    <mergeCell ref="ILI786428:ILM786428"/>
    <mergeCell ref="IVA786428:IVD786428"/>
    <mergeCell ref="IVE786428:IVI786428"/>
    <mergeCell ref="JEW786428:JEZ786428"/>
    <mergeCell ref="JFA786428:JFE786428"/>
    <mergeCell ref="JOS786428:JOV786428"/>
    <mergeCell ref="JOW786428:JPA786428"/>
    <mergeCell ref="JYO786428:JYR786428"/>
    <mergeCell ref="JYS786428:JYW786428"/>
    <mergeCell ref="KIK786428:KIN786428"/>
    <mergeCell ref="KIO786428:KIS786428"/>
    <mergeCell ref="KSG786428:KSJ786428"/>
    <mergeCell ref="KSK786428:KSO786428"/>
    <mergeCell ref="LCC786428:LCF786428"/>
    <mergeCell ref="LCG786428:LCK786428"/>
    <mergeCell ref="LLY786428:LMB786428"/>
    <mergeCell ref="LMC786428:LMG786428"/>
    <mergeCell ref="LVU786428:LVX786428"/>
    <mergeCell ref="LVY786428:LWC786428"/>
    <mergeCell ref="MFQ786428:MFT786428"/>
    <mergeCell ref="MFU786428:MFY786428"/>
    <mergeCell ref="MPM786428:MPP786428"/>
    <mergeCell ref="MPQ786428:MPU786428"/>
    <mergeCell ref="MZI786428:MZL786428"/>
    <mergeCell ref="MZM786428:MZQ786428"/>
    <mergeCell ref="NJE786428:NJH786428"/>
    <mergeCell ref="NJI786428:NJM786428"/>
    <mergeCell ref="NTA786428:NTD786428"/>
    <mergeCell ref="NTE786428:NTI786428"/>
    <mergeCell ref="OCW786428:OCZ786428"/>
    <mergeCell ref="ODA786428:ODE786428"/>
    <mergeCell ref="OMS786428:OMV786428"/>
    <mergeCell ref="OMW786428:ONA786428"/>
    <mergeCell ref="OWO786428:OWR786428"/>
    <mergeCell ref="OWS786428:OWW786428"/>
    <mergeCell ref="PGK786428:PGN786428"/>
    <mergeCell ref="PGO786428:PGS786428"/>
    <mergeCell ref="PQG786428:PQJ786428"/>
    <mergeCell ref="PQK786428:PQO786428"/>
    <mergeCell ref="QAC786428:QAF786428"/>
    <mergeCell ref="QAG786428:QAK786428"/>
    <mergeCell ref="QJY786428:QKB786428"/>
    <mergeCell ref="QKC786428:QKG786428"/>
    <mergeCell ref="QTU786428:QTX786428"/>
    <mergeCell ref="QTY786428:QUC786428"/>
    <mergeCell ref="RDQ786428:RDT786428"/>
    <mergeCell ref="RDU786428:RDY786428"/>
    <mergeCell ref="RNM786428:RNP786428"/>
    <mergeCell ref="RNQ786428:RNU786428"/>
    <mergeCell ref="RXI786428:RXL786428"/>
    <mergeCell ref="RXM786428:RXQ786428"/>
    <mergeCell ref="SHE786428:SHH786428"/>
    <mergeCell ref="SHI786428:SHM786428"/>
    <mergeCell ref="SRA786428:SRD786428"/>
    <mergeCell ref="SRE786428:SRI786428"/>
    <mergeCell ref="TAW786428:TAZ786428"/>
    <mergeCell ref="TBA786428:TBE786428"/>
    <mergeCell ref="TKS786428:TKV786428"/>
    <mergeCell ref="TKW786428:TLA786428"/>
    <mergeCell ref="TUO786428:TUR786428"/>
    <mergeCell ref="TUS786428:TUW786428"/>
    <mergeCell ref="UEK786428:UEN786428"/>
    <mergeCell ref="UEO786428:UES786428"/>
    <mergeCell ref="UOG786428:UOJ786428"/>
    <mergeCell ref="UOK786428:UOO786428"/>
    <mergeCell ref="UYC786428:UYF786428"/>
    <mergeCell ref="UYG786428:UYK786428"/>
    <mergeCell ref="VHY786428:VIB786428"/>
    <mergeCell ref="VIC786428:VIG786428"/>
    <mergeCell ref="VRU786428:VRX786428"/>
    <mergeCell ref="VRY786428:VSC786428"/>
    <mergeCell ref="WBQ786428:WBT786428"/>
    <mergeCell ref="WBU786428:WBY786428"/>
    <mergeCell ref="WLM786428:WLP786428"/>
    <mergeCell ref="WLQ786428:WLU786428"/>
    <mergeCell ref="WVI786428:WVL786428"/>
    <mergeCell ref="WVM786428:WVQ786428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FAS786429:FAT786429"/>
    <mergeCell ref="FKK786429:FKL786429"/>
    <mergeCell ref="FKO786429:FKP786429"/>
    <mergeCell ref="FUG786429:FUH786429"/>
    <mergeCell ref="FUK786429:FUL786429"/>
    <mergeCell ref="GEC786429:GED786429"/>
    <mergeCell ref="GEG786429:GEH786429"/>
    <mergeCell ref="GNY786429:GNZ786429"/>
    <mergeCell ref="GOC786429:GOD786429"/>
    <mergeCell ref="GXU786429:GXV786429"/>
    <mergeCell ref="GXY786429:GXZ786429"/>
    <mergeCell ref="HHQ786429:HHR786429"/>
    <mergeCell ref="HHU786429:HHV786429"/>
    <mergeCell ref="HRM786429:HRN786429"/>
    <mergeCell ref="HRQ786429:HRR786429"/>
    <mergeCell ref="IBI786429:IBJ786429"/>
    <mergeCell ref="IBM786429:IBN786429"/>
    <mergeCell ref="ILE786429:ILF786429"/>
    <mergeCell ref="ILI786429:ILJ786429"/>
    <mergeCell ref="IVA786429:IVB786429"/>
    <mergeCell ref="IVE786429:IVF786429"/>
    <mergeCell ref="JEW786429:JEX786429"/>
    <mergeCell ref="JFA786429:JFB786429"/>
    <mergeCell ref="JOS786429:JOT786429"/>
    <mergeCell ref="JOW786429:JOX786429"/>
    <mergeCell ref="JYO786429:JYP786429"/>
    <mergeCell ref="JYS786429:JYT786429"/>
    <mergeCell ref="KIK786429:KIL786429"/>
    <mergeCell ref="KIO786429:KIP786429"/>
    <mergeCell ref="KSG786429:KSH786429"/>
    <mergeCell ref="KSK786429:KSL786429"/>
    <mergeCell ref="LCC786429:LCD786429"/>
    <mergeCell ref="LCG786429:LCH786429"/>
    <mergeCell ref="LLY786429:LLZ786429"/>
    <mergeCell ref="LMC786429:LMD786429"/>
    <mergeCell ref="LVU786429:LVV786429"/>
    <mergeCell ref="LVY786429:LVZ786429"/>
    <mergeCell ref="MFQ786429:MFR786429"/>
    <mergeCell ref="MFU786429:MFV786429"/>
    <mergeCell ref="MPM786429:MPN786429"/>
    <mergeCell ref="MPQ786429:MPR786429"/>
    <mergeCell ref="MZI786429:MZJ786429"/>
    <mergeCell ref="MZM786429:MZN786429"/>
    <mergeCell ref="NJE786429:NJF786429"/>
    <mergeCell ref="NJI786429:NJJ786429"/>
    <mergeCell ref="NTA786429:NTB786429"/>
    <mergeCell ref="NTE786429:NTF786429"/>
    <mergeCell ref="OCW786429:OCX786429"/>
    <mergeCell ref="ODA786429:ODB786429"/>
    <mergeCell ref="OMS786429:OMT786429"/>
    <mergeCell ref="OMW786429:OMX786429"/>
    <mergeCell ref="OWO786429:OWP786429"/>
    <mergeCell ref="OWS786429:OWT786429"/>
    <mergeCell ref="PGK786429:PGL786429"/>
    <mergeCell ref="PGO786429:PGP786429"/>
    <mergeCell ref="PQG786429:PQH786429"/>
    <mergeCell ref="PQK786429:PQL786429"/>
    <mergeCell ref="QAC786429:QAD786429"/>
    <mergeCell ref="QAG786429:QAH786429"/>
    <mergeCell ref="QJY786429:QJZ786429"/>
    <mergeCell ref="QKC786429:QKD786429"/>
    <mergeCell ref="QTU786429:QTV786429"/>
    <mergeCell ref="QTY786429:QTZ786429"/>
    <mergeCell ref="RDQ786429:RDR786429"/>
    <mergeCell ref="RDU786429:RDV786429"/>
    <mergeCell ref="RNM786429:RNN786429"/>
    <mergeCell ref="RNQ786429:RNR786429"/>
    <mergeCell ref="RXI786429:RXJ786429"/>
    <mergeCell ref="RXM786429:RXN786429"/>
    <mergeCell ref="SHE786429:SHF786429"/>
    <mergeCell ref="SHI786429:SHJ786429"/>
    <mergeCell ref="SRA786429:SRB786429"/>
    <mergeCell ref="SRE786429:SRF786429"/>
    <mergeCell ref="TAW786429:TAX786429"/>
    <mergeCell ref="TBA786429:TBB786429"/>
    <mergeCell ref="TKS786429:TKT786429"/>
    <mergeCell ref="TKW786429:TKX786429"/>
    <mergeCell ref="TUO786429:TUP786429"/>
    <mergeCell ref="TUS786429:TUT786429"/>
    <mergeCell ref="UEK786429:UEL786429"/>
    <mergeCell ref="UEO786429:UEP786429"/>
    <mergeCell ref="UOG786429:UOH786429"/>
    <mergeCell ref="UOK786429:UOL786429"/>
    <mergeCell ref="UYC786429:UYD786429"/>
    <mergeCell ref="UYG786429:UYH786429"/>
    <mergeCell ref="VHY786429:VHZ786429"/>
    <mergeCell ref="VIC786429:VID786429"/>
    <mergeCell ref="VRU786429:VRV786429"/>
    <mergeCell ref="VRY786429:VRZ786429"/>
    <mergeCell ref="WBQ786429:WBR786429"/>
    <mergeCell ref="WBU786429:WBV786429"/>
    <mergeCell ref="WLM786429:WLN786429"/>
    <mergeCell ref="WLQ786429:WLR786429"/>
    <mergeCell ref="WVI786429:WVJ786429"/>
    <mergeCell ref="WVM786429:WVN786429"/>
    <mergeCell ref="B786456:C786456"/>
    <mergeCell ref="IX786456:IY786456"/>
    <mergeCell ref="ST786456:SU786456"/>
    <mergeCell ref="ACP786456:ACQ786456"/>
    <mergeCell ref="AML786456:AMM786456"/>
    <mergeCell ref="AWH786456:AWI786456"/>
    <mergeCell ref="BGD786456:BGE786456"/>
    <mergeCell ref="BPZ786456:BQA786456"/>
    <mergeCell ref="BZV786456:BZW786456"/>
    <mergeCell ref="CJR786456:CJS786456"/>
    <mergeCell ref="CTN786456:CTO786456"/>
    <mergeCell ref="DDJ786456:DDK786456"/>
    <mergeCell ref="DNF786456:DNG786456"/>
    <mergeCell ref="DXB786456:DXC786456"/>
    <mergeCell ref="EGX786456:EGY786456"/>
    <mergeCell ref="EQT786456:EQU786456"/>
    <mergeCell ref="FAP786456:FAQ786456"/>
    <mergeCell ref="FKL786456:FKM786456"/>
    <mergeCell ref="FUH786456:FUI786456"/>
    <mergeCell ref="GED786456:GEE786456"/>
    <mergeCell ref="GNZ786456:GOA786456"/>
    <mergeCell ref="GXV786456:GXW786456"/>
    <mergeCell ref="HHR786456:HHS786456"/>
    <mergeCell ref="HRN786456:HRO786456"/>
    <mergeCell ref="IBJ786456:IBK786456"/>
    <mergeCell ref="ILF786456:ILG786456"/>
    <mergeCell ref="IVB786456:IVC786456"/>
    <mergeCell ref="JEX786456:JEY786456"/>
    <mergeCell ref="JOT786456:JOU786456"/>
    <mergeCell ref="JYP786456:JYQ786456"/>
    <mergeCell ref="KIL786456:KIM786456"/>
    <mergeCell ref="KSH786456:KSI786456"/>
    <mergeCell ref="LCD786456:LCE786456"/>
    <mergeCell ref="LLZ786456:LMA786456"/>
    <mergeCell ref="LVV786456:LVW786456"/>
    <mergeCell ref="MFR786456:MFS786456"/>
    <mergeCell ref="MPN786456:MPO786456"/>
    <mergeCell ref="MZJ786456:MZK786456"/>
    <mergeCell ref="NJF786456:NJG786456"/>
    <mergeCell ref="NTB786456:NTC786456"/>
    <mergeCell ref="OCX786456:OCY786456"/>
    <mergeCell ref="OMT786456:OMU786456"/>
    <mergeCell ref="OWP786456:OWQ786456"/>
    <mergeCell ref="PGL786456:PGM786456"/>
    <mergeCell ref="PQH786456:PQI786456"/>
    <mergeCell ref="QAD786456:QAE786456"/>
    <mergeCell ref="QJZ786456:QKA786456"/>
    <mergeCell ref="QTV786456:QTW786456"/>
    <mergeCell ref="RDR786456:RDS786456"/>
    <mergeCell ref="RNN786456:RNO786456"/>
    <mergeCell ref="RXJ786456:RXK786456"/>
    <mergeCell ref="SHF786456:SHG786456"/>
    <mergeCell ref="SRB786456:SRC786456"/>
    <mergeCell ref="TAX786456:TAY786456"/>
    <mergeCell ref="TKT786456:TKU786456"/>
    <mergeCell ref="TUP786456:TUQ786456"/>
    <mergeCell ref="UEL786456:UEM786456"/>
    <mergeCell ref="UOH786456:UOI786456"/>
    <mergeCell ref="UYD786456:UYE786456"/>
    <mergeCell ref="VHZ786456:VIA786456"/>
    <mergeCell ref="VRV786456:VRW786456"/>
    <mergeCell ref="WBR786456:WBS786456"/>
    <mergeCell ref="WLN786456:WLO786456"/>
    <mergeCell ref="WVJ786456:WVK786456"/>
    <mergeCell ref="A786457:J786457"/>
    <mergeCell ref="IW786457:JF786457"/>
    <mergeCell ref="SS786457:TB786457"/>
    <mergeCell ref="ACO786457:ACX786457"/>
    <mergeCell ref="AMK786457:AMT786457"/>
    <mergeCell ref="AWG786457:AWP786457"/>
    <mergeCell ref="BGC786457:BGL786457"/>
    <mergeCell ref="BPY786457:BQH786457"/>
    <mergeCell ref="BZU786457:CAD786457"/>
    <mergeCell ref="CJQ786457:CJZ786457"/>
    <mergeCell ref="CTM786457:CTV786457"/>
    <mergeCell ref="DDI786457:DDR786457"/>
    <mergeCell ref="DNE786457:DNN786457"/>
    <mergeCell ref="DXA786457:DXJ786457"/>
    <mergeCell ref="EGW786457:EHF786457"/>
    <mergeCell ref="EQS786457:ERB786457"/>
    <mergeCell ref="FAO786457:FAX786457"/>
    <mergeCell ref="FKK786457:FKT786457"/>
    <mergeCell ref="FUG786457:FUP786457"/>
    <mergeCell ref="GEC786457:GEL786457"/>
    <mergeCell ref="GNY786457:GOH786457"/>
    <mergeCell ref="GXU786457:GYD786457"/>
    <mergeCell ref="HHQ786457:HHZ786457"/>
    <mergeCell ref="HRM786457:HRV786457"/>
    <mergeCell ref="IBI786457:IBR786457"/>
    <mergeCell ref="ILE786457:ILN786457"/>
    <mergeCell ref="IVA786457:IVJ786457"/>
    <mergeCell ref="JEW786457:JFF786457"/>
    <mergeCell ref="JOS786457:JPB786457"/>
    <mergeCell ref="JYO786457:JYX786457"/>
    <mergeCell ref="KIK786457:KIT786457"/>
    <mergeCell ref="KSG786457:KSP786457"/>
    <mergeCell ref="LCC786457:LCL786457"/>
    <mergeCell ref="LLY786457:LMH786457"/>
    <mergeCell ref="LVU786457:LWD786457"/>
    <mergeCell ref="MFQ786457:MFZ786457"/>
    <mergeCell ref="MPM786457:MPV786457"/>
    <mergeCell ref="MZI786457:MZR786457"/>
    <mergeCell ref="NJE786457:NJN786457"/>
    <mergeCell ref="NTA786457:NTJ786457"/>
    <mergeCell ref="OCW786457:ODF786457"/>
    <mergeCell ref="OMS786457:ONB786457"/>
    <mergeCell ref="OWO786457:OWX786457"/>
    <mergeCell ref="PGK786457:PGT786457"/>
    <mergeCell ref="PQG786457:PQP786457"/>
    <mergeCell ref="QAC786457:QAL786457"/>
    <mergeCell ref="QJY786457:QKH786457"/>
    <mergeCell ref="QTU786457:QUD786457"/>
    <mergeCell ref="RDQ786457:RDZ786457"/>
    <mergeCell ref="RNM786457:RNV786457"/>
    <mergeCell ref="RXI786457:RXR786457"/>
    <mergeCell ref="SHE786457:SHN786457"/>
    <mergeCell ref="SRA786457:SRJ786457"/>
    <mergeCell ref="TAW786457:TBF786457"/>
    <mergeCell ref="TKS786457:TLB786457"/>
    <mergeCell ref="TUO786457:TUX786457"/>
    <mergeCell ref="UEK786457:UET786457"/>
    <mergeCell ref="UOG786457:UOP786457"/>
    <mergeCell ref="UYC786457:UYL786457"/>
    <mergeCell ref="VHY786457:VIH786457"/>
    <mergeCell ref="VRU786457:VSD786457"/>
    <mergeCell ref="WBQ786457:WBZ786457"/>
    <mergeCell ref="WLM786457:WLV786457"/>
    <mergeCell ref="WVI786457:WVR786457"/>
    <mergeCell ref="B786458:C786458"/>
    <mergeCell ref="D786458:E786458"/>
    <mergeCell ref="G786458:H786458"/>
    <mergeCell ref="I786458:J786458"/>
    <mergeCell ref="IX786458:IY786458"/>
    <mergeCell ref="IZ786458:JA786458"/>
    <mergeCell ref="JC786458:JD786458"/>
    <mergeCell ref="JE786458:JF786458"/>
    <mergeCell ref="ST786458:SU786458"/>
    <mergeCell ref="SV786458:SW786458"/>
    <mergeCell ref="SY786458:SZ786458"/>
    <mergeCell ref="TA786458:TB786458"/>
    <mergeCell ref="ACP786458:ACQ786458"/>
    <mergeCell ref="ACR786458:ACS786458"/>
    <mergeCell ref="ACU786458:ACV786458"/>
    <mergeCell ref="ACW786458:ACX786458"/>
    <mergeCell ref="AML786458:AMM786458"/>
    <mergeCell ref="AMN786458:AMO786458"/>
    <mergeCell ref="AMQ786458:AMR786458"/>
    <mergeCell ref="AMS786458:AMT786458"/>
    <mergeCell ref="AWH786458:AWI786458"/>
    <mergeCell ref="AWJ786458:AWK786458"/>
    <mergeCell ref="AWM786458:AWN786458"/>
    <mergeCell ref="AWO786458:AWP786458"/>
    <mergeCell ref="BGD786458:BGE786458"/>
    <mergeCell ref="BGF786458:BGG786458"/>
    <mergeCell ref="BGI786458:BGJ786458"/>
    <mergeCell ref="BGK786458:BGL786458"/>
    <mergeCell ref="BPZ786458:BQA786458"/>
    <mergeCell ref="BQB786458:BQC786458"/>
    <mergeCell ref="BQE786458:BQF786458"/>
    <mergeCell ref="BQG786458:BQH786458"/>
    <mergeCell ref="BZV786458:BZW786458"/>
    <mergeCell ref="BZX786458:BZY786458"/>
    <mergeCell ref="CAA786458:CAB786458"/>
    <mergeCell ref="CAC786458:CAD786458"/>
    <mergeCell ref="CJR786458:CJS786458"/>
    <mergeCell ref="CJT786458:CJU786458"/>
    <mergeCell ref="CJW786458:CJX786458"/>
    <mergeCell ref="CJY786458:CJZ786458"/>
    <mergeCell ref="CTN786458:CTO786458"/>
    <mergeCell ref="CTP786458:CTQ786458"/>
    <mergeCell ref="CTS786458:CTT786458"/>
    <mergeCell ref="CTU786458:CTV786458"/>
    <mergeCell ref="DDJ786458:DDK786458"/>
    <mergeCell ref="DDL786458:DDM786458"/>
    <mergeCell ref="DDO786458:DDP786458"/>
    <mergeCell ref="DDQ786458:DDR786458"/>
    <mergeCell ref="DNF786458:DNG786458"/>
    <mergeCell ref="DNH786458:DNI786458"/>
    <mergeCell ref="DNK786458:DNL786458"/>
    <mergeCell ref="DNM786458:DNN786458"/>
    <mergeCell ref="DXB786458:DXC786458"/>
    <mergeCell ref="DXD786458:DXE786458"/>
    <mergeCell ref="DXG786458:DXH786458"/>
    <mergeCell ref="DXI786458:DXJ786458"/>
    <mergeCell ref="EGX786458:EGY786458"/>
    <mergeCell ref="EGZ786458:EHA786458"/>
    <mergeCell ref="EHC786458:EHD786458"/>
    <mergeCell ref="EHE786458:EHF786458"/>
    <mergeCell ref="EQT786458:EQU786458"/>
    <mergeCell ref="EQV786458:EQW786458"/>
    <mergeCell ref="EQY786458:EQZ786458"/>
    <mergeCell ref="ERA786458:ERB786458"/>
    <mergeCell ref="FAP786458:FAQ786458"/>
    <mergeCell ref="FAR786458:FAS786458"/>
    <mergeCell ref="FAU786458:FAV786458"/>
    <mergeCell ref="FAW786458:FAX786458"/>
    <mergeCell ref="FKL786458:FKM786458"/>
    <mergeCell ref="FKN786458:FKO786458"/>
    <mergeCell ref="FKQ786458:FKR786458"/>
    <mergeCell ref="FKS786458:FKT786458"/>
    <mergeCell ref="FUH786458:FUI786458"/>
    <mergeCell ref="FUJ786458:FUK786458"/>
    <mergeCell ref="FUM786458:FUN786458"/>
    <mergeCell ref="FUO786458:FUP786458"/>
    <mergeCell ref="GED786458:GEE786458"/>
    <mergeCell ref="GEF786458:GEG786458"/>
    <mergeCell ref="GEI786458:GEJ786458"/>
    <mergeCell ref="GEK786458:GEL786458"/>
    <mergeCell ref="GNZ786458:GOA786458"/>
    <mergeCell ref="GOB786458:GOC786458"/>
    <mergeCell ref="GOE786458:GOF786458"/>
    <mergeCell ref="GOG786458:GOH786458"/>
    <mergeCell ref="GXV786458:GXW786458"/>
    <mergeCell ref="GXX786458:GXY786458"/>
    <mergeCell ref="GYA786458:GYB786458"/>
    <mergeCell ref="GYC786458:GYD786458"/>
    <mergeCell ref="HHR786458:HHS786458"/>
    <mergeCell ref="HHT786458:HHU786458"/>
    <mergeCell ref="HHW786458:HHX786458"/>
    <mergeCell ref="HHY786458:HHZ786458"/>
    <mergeCell ref="HRN786458:HRO786458"/>
    <mergeCell ref="HRP786458:HRQ786458"/>
    <mergeCell ref="HRS786458:HRT786458"/>
    <mergeCell ref="HRU786458:HRV786458"/>
    <mergeCell ref="IBJ786458:IBK786458"/>
    <mergeCell ref="IBL786458:IBM786458"/>
    <mergeCell ref="IBO786458:IBP786458"/>
    <mergeCell ref="IBQ786458:IBR786458"/>
    <mergeCell ref="ILF786458:ILG786458"/>
    <mergeCell ref="ILH786458:ILI786458"/>
    <mergeCell ref="ILK786458:ILL786458"/>
    <mergeCell ref="ILM786458:ILN786458"/>
    <mergeCell ref="IVB786458:IVC786458"/>
    <mergeCell ref="IVD786458:IVE786458"/>
    <mergeCell ref="IVG786458:IVH786458"/>
    <mergeCell ref="IVI786458:IVJ786458"/>
    <mergeCell ref="JEX786458:JEY786458"/>
    <mergeCell ref="JEZ786458:JFA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MFY786458:MFZ786458"/>
    <mergeCell ref="MPN786458:MPO786458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PQH786458:PQI786458"/>
    <mergeCell ref="PQJ786458:PQK786458"/>
    <mergeCell ref="PQM786458:PQN786458"/>
    <mergeCell ref="PQO786458:PQP786458"/>
    <mergeCell ref="QAD786458:QAE786458"/>
    <mergeCell ref="QAF786458:QAG786458"/>
    <mergeCell ref="QAI786458:QAJ786458"/>
    <mergeCell ref="QAK786458:QAL786458"/>
    <mergeCell ref="QJZ786458:QKA786458"/>
    <mergeCell ref="QKB786458:QKC786458"/>
    <mergeCell ref="QKE786458:QKF786458"/>
    <mergeCell ref="QKG786458:QKH786458"/>
    <mergeCell ref="QTV786458:QTW786458"/>
    <mergeCell ref="QTX786458:QTY786458"/>
    <mergeCell ref="QUA786458:QUB786458"/>
    <mergeCell ref="QUC786458:QUD786458"/>
    <mergeCell ref="RDR786458:RDS786458"/>
    <mergeCell ref="RDT786458:RDU786458"/>
    <mergeCell ref="RDW786458:RDX786458"/>
    <mergeCell ref="RDY786458:RDZ786458"/>
    <mergeCell ref="RNN786458:RNO786458"/>
    <mergeCell ref="RNP786458:RNQ786458"/>
    <mergeCell ref="RNS786458:RNT786458"/>
    <mergeCell ref="RNU786458:RNV786458"/>
    <mergeCell ref="RXJ786458:RXK786458"/>
    <mergeCell ref="RXL786458:RXM786458"/>
    <mergeCell ref="RXO786458:RXP786458"/>
    <mergeCell ref="RXQ786458:RXR786458"/>
    <mergeCell ref="SHF786458:SHG786458"/>
    <mergeCell ref="SHH786458:SHI786458"/>
    <mergeCell ref="SHK786458:SHL786458"/>
    <mergeCell ref="SHM786458:SHN786458"/>
    <mergeCell ref="SRB786458:SRC786458"/>
    <mergeCell ref="SRD786458:SRE786458"/>
    <mergeCell ref="SRG786458:SRH786458"/>
    <mergeCell ref="SRI786458:SRJ786458"/>
    <mergeCell ref="TAX786458:TAY786458"/>
    <mergeCell ref="TAZ786458:TBA786458"/>
    <mergeCell ref="TBC786458:TBD786458"/>
    <mergeCell ref="TBE786458:TBF786458"/>
    <mergeCell ref="TKT786458:TKU786458"/>
    <mergeCell ref="TKV786458:TKW786458"/>
    <mergeCell ref="TKY786458:TKZ786458"/>
    <mergeCell ref="TLA786458:TLB786458"/>
    <mergeCell ref="TUP786458:TUQ786458"/>
    <mergeCell ref="TUR786458:TUS786458"/>
    <mergeCell ref="TUU786458:TUV786458"/>
    <mergeCell ref="TUW786458:TUX786458"/>
    <mergeCell ref="UEL786458:UEM786458"/>
    <mergeCell ref="UEN786458:UEO786458"/>
    <mergeCell ref="UEQ786458:UER786458"/>
    <mergeCell ref="UES786458:UET786458"/>
    <mergeCell ref="UOH786458:UOI786458"/>
    <mergeCell ref="UOJ786458:UOK786458"/>
    <mergeCell ref="UOM786458:UON786458"/>
    <mergeCell ref="UOO786458:UOP786458"/>
    <mergeCell ref="UYD786458:UYE786458"/>
    <mergeCell ref="UYF786458:UYG786458"/>
    <mergeCell ref="UYI786458:UYJ786458"/>
    <mergeCell ref="UYK786458:UYL786458"/>
    <mergeCell ref="VHZ786458:VIA786458"/>
    <mergeCell ref="VIB786458:VIC786458"/>
    <mergeCell ref="VIE786458:VIF786458"/>
    <mergeCell ref="VIG786458:VIH786458"/>
    <mergeCell ref="VRV786458:VRW786458"/>
    <mergeCell ref="VRX786458:VRY786458"/>
    <mergeCell ref="VSA786458:VSB786458"/>
    <mergeCell ref="VSC786458:VSD786458"/>
    <mergeCell ref="WBR786458:WBS786458"/>
    <mergeCell ref="WBT786458:WBU786458"/>
    <mergeCell ref="WBW786458:WBX786458"/>
    <mergeCell ref="WBY786458:WBZ786458"/>
    <mergeCell ref="WLN786458:WLO786458"/>
    <mergeCell ref="WLP786458:WLQ786458"/>
    <mergeCell ref="WLS786458:WLT786458"/>
    <mergeCell ref="WLU786458:WLV786458"/>
    <mergeCell ref="WVJ786458:WVK786458"/>
    <mergeCell ref="WVL786458:WVM786458"/>
    <mergeCell ref="WVO786458:WVP786458"/>
    <mergeCell ref="WVQ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A786462:E786462"/>
    <mergeCell ref="F786462:J786462"/>
    <mergeCell ref="IW786462:JA786462"/>
    <mergeCell ref="JB786462:JF786462"/>
    <mergeCell ref="SS786462:SW786462"/>
    <mergeCell ref="SX786462:TB786462"/>
    <mergeCell ref="ACO786462:ACS786462"/>
    <mergeCell ref="ACT786462:ACX786462"/>
    <mergeCell ref="AMK786462:AMO786462"/>
    <mergeCell ref="AMP786462:AMT786462"/>
    <mergeCell ref="AWG786462:AWK786462"/>
    <mergeCell ref="AWL786462:AWP786462"/>
    <mergeCell ref="BGC786462:BGG786462"/>
    <mergeCell ref="BGH786462:BGL786462"/>
    <mergeCell ref="BPY786462:BQC786462"/>
    <mergeCell ref="BQD786462:BQH786462"/>
    <mergeCell ref="BZU786462:BZY786462"/>
    <mergeCell ref="BZZ786462:CAD786462"/>
    <mergeCell ref="CJQ786462:CJU786462"/>
    <mergeCell ref="CJV786462:CJZ786462"/>
    <mergeCell ref="CTM786462:CTQ786462"/>
    <mergeCell ref="CTR786462:CTV786462"/>
    <mergeCell ref="DDI786462:DDM786462"/>
    <mergeCell ref="DDN786462:DDR786462"/>
    <mergeCell ref="DNE786462:DNI786462"/>
    <mergeCell ref="DNJ786462:DNN786462"/>
    <mergeCell ref="DXA786462:DXE786462"/>
    <mergeCell ref="DXF786462:DXJ786462"/>
    <mergeCell ref="EGW786462:EHA786462"/>
    <mergeCell ref="EHB786462:EHF786462"/>
    <mergeCell ref="EQS786462:EQW786462"/>
    <mergeCell ref="EQX786462:ERB786462"/>
    <mergeCell ref="FAO786462:FAS786462"/>
    <mergeCell ref="FAT786462:FAX786462"/>
    <mergeCell ref="FKK786462:FKO786462"/>
    <mergeCell ref="FKP786462:FKT786462"/>
    <mergeCell ref="FUG786462:FUK786462"/>
    <mergeCell ref="FUL786462:FUP786462"/>
    <mergeCell ref="GEC786462:GEG786462"/>
    <mergeCell ref="GEH786462:GEL786462"/>
    <mergeCell ref="GNY786462:GOC786462"/>
    <mergeCell ref="GOD786462:GOH786462"/>
    <mergeCell ref="GXU786462:GXY786462"/>
    <mergeCell ref="GXZ786462:GYD786462"/>
    <mergeCell ref="HHQ786462:HHU786462"/>
    <mergeCell ref="HHV786462:HHZ786462"/>
    <mergeCell ref="HRM786462:HRQ786462"/>
    <mergeCell ref="HRR786462:HRV786462"/>
    <mergeCell ref="IBI786462:IBM786462"/>
    <mergeCell ref="IBN786462:IBR786462"/>
    <mergeCell ref="ILE786462:ILI786462"/>
    <mergeCell ref="ILJ786462:ILN786462"/>
    <mergeCell ref="IVA786462:IVE786462"/>
    <mergeCell ref="IVF786462:IVJ786462"/>
    <mergeCell ref="JEW786462:JFA786462"/>
    <mergeCell ref="JFB786462:JFF786462"/>
    <mergeCell ref="JOS786462:JOW786462"/>
    <mergeCell ref="JOX786462:JPB786462"/>
    <mergeCell ref="JYO786462:JYS786462"/>
    <mergeCell ref="JYT786462:JYX786462"/>
    <mergeCell ref="KIK786462:KIO786462"/>
    <mergeCell ref="KIP786462:KIT786462"/>
    <mergeCell ref="KSG786462:KSK786462"/>
    <mergeCell ref="KSL786462:KSP786462"/>
    <mergeCell ref="LCC786462:LCG786462"/>
    <mergeCell ref="LCH786462:LCL786462"/>
    <mergeCell ref="LLY786462:LMC786462"/>
    <mergeCell ref="LMD786462:LMH786462"/>
    <mergeCell ref="LVU786462:LVY786462"/>
    <mergeCell ref="LVZ786462:LWD786462"/>
    <mergeCell ref="MFQ786462:MFU786462"/>
    <mergeCell ref="MFV786462:MFZ786462"/>
    <mergeCell ref="MPM786462:MPQ786462"/>
    <mergeCell ref="MPR786462:MPV786462"/>
    <mergeCell ref="MZI786462:MZM786462"/>
    <mergeCell ref="MZN786462:MZR786462"/>
    <mergeCell ref="NJE786462:NJI786462"/>
    <mergeCell ref="NJJ786462:NJN786462"/>
    <mergeCell ref="NTA786462:NTE786462"/>
    <mergeCell ref="NTF786462:NTJ786462"/>
    <mergeCell ref="OCW786462:ODA786462"/>
    <mergeCell ref="ODB786462:ODF786462"/>
    <mergeCell ref="OMS786462:OMW786462"/>
    <mergeCell ref="OMX786462:ONB786462"/>
    <mergeCell ref="OWO786462:OWS786462"/>
    <mergeCell ref="OWT786462:OWX786462"/>
    <mergeCell ref="PGK786462:PGO786462"/>
    <mergeCell ref="PGP786462:PGT786462"/>
    <mergeCell ref="PQG786462:PQK786462"/>
    <mergeCell ref="PQL786462:PQP786462"/>
    <mergeCell ref="QAC786462:QAG786462"/>
    <mergeCell ref="QAH786462:QAL786462"/>
    <mergeCell ref="QJY786462:QKC786462"/>
    <mergeCell ref="QKD786462:QKH786462"/>
    <mergeCell ref="QTU786462:QTY786462"/>
    <mergeCell ref="QTZ786462:QUD786462"/>
    <mergeCell ref="RDQ786462:RDU786462"/>
    <mergeCell ref="RDV786462:RDZ786462"/>
    <mergeCell ref="RNM786462:RNQ786462"/>
    <mergeCell ref="RNR786462:RNV786462"/>
    <mergeCell ref="RXI786462:RXM786462"/>
    <mergeCell ref="RXN786462:RXR786462"/>
    <mergeCell ref="SHE786462:SHI786462"/>
    <mergeCell ref="SHJ786462:SHN786462"/>
    <mergeCell ref="SRA786462:SRE786462"/>
    <mergeCell ref="SRF786462:SRJ786462"/>
    <mergeCell ref="TAW786462:TBA786462"/>
    <mergeCell ref="TBB786462:TBF786462"/>
    <mergeCell ref="TKS786462:TKW786462"/>
    <mergeCell ref="TKX786462:TLB786462"/>
    <mergeCell ref="TUO786462:TUS786462"/>
    <mergeCell ref="TUT786462:TUX786462"/>
    <mergeCell ref="UEK786462:UEO786462"/>
    <mergeCell ref="UEP786462:UET786462"/>
    <mergeCell ref="UOG786462:UOK786462"/>
    <mergeCell ref="UOL786462:UOP786462"/>
    <mergeCell ref="UYC786462:UYG786462"/>
    <mergeCell ref="UYH786462:UYL786462"/>
    <mergeCell ref="VHY786462:VIC786462"/>
    <mergeCell ref="VID786462:VIH786462"/>
    <mergeCell ref="VRU786462:VRY786462"/>
    <mergeCell ref="VRZ786462:VSD786462"/>
    <mergeCell ref="WBQ786462:WBU786462"/>
    <mergeCell ref="WBV786462:WBZ786462"/>
    <mergeCell ref="WLM786462:WLQ786462"/>
    <mergeCell ref="WLR786462:WLV786462"/>
    <mergeCell ref="WVI786462:WVM786462"/>
    <mergeCell ref="WVN786462:WVR786462"/>
    <mergeCell ref="A851962:J851962"/>
    <mergeCell ref="IW851962:JF851962"/>
    <mergeCell ref="SS851962:TB851962"/>
    <mergeCell ref="ACO851962:ACX851962"/>
    <mergeCell ref="AMK851962:AMT851962"/>
    <mergeCell ref="AWG851962:AWP851962"/>
    <mergeCell ref="BGC851962:BGL851962"/>
    <mergeCell ref="BPY851962:BQH851962"/>
    <mergeCell ref="BZU851962:CAD851962"/>
    <mergeCell ref="CJQ851962:CJZ851962"/>
    <mergeCell ref="CTM851962:CTV851962"/>
    <mergeCell ref="DDI851962:DDR851962"/>
    <mergeCell ref="DNE851962:DNN851962"/>
    <mergeCell ref="DXA851962:DXJ851962"/>
    <mergeCell ref="EGW851962:EHF851962"/>
    <mergeCell ref="EQS851962:ERB851962"/>
    <mergeCell ref="FAO851962:FAX851962"/>
    <mergeCell ref="FKK851962:FKT851962"/>
    <mergeCell ref="FUG851962:FUP851962"/>
    <mergeCell ref="GEC851962:GEL851962"/>
    <mergeCell ref="GNY851962:GOH851962"/>
    <mergeCell ref="GXU851962:GYD851962"/>
    <mergeCell ref="HHQ851962:HHZ851962"/>
    <mergeCell ref="HRM851962:HRV851962"/>
    <mergeCell ref="IBI851962:IBR851962"/>
    <mergeCell ref="ILE851962:ILN851962"/>
    <mergeCell ref="IVA851962:IVJ851962"/>
    <mergeCell ref="JEW851962:JFF851962"/>
    <mergeCell ref="JOS851962:JPB851962"/>
    <mergeCell ref="JYO851962:JYX851962"/>
    <mergeCell ref="KIK851962:KIT8519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MZI851962:MZR851962"/>
    <mergeCell ref="NJE851962:NJN851962"/>
    <mergeCell ref="NTA851962:NTJ851962"/>
    <mergeCell ref="OCW851962:ODF851962"/>
    <mergeCell ref="OMS851962:ONB851962"/>
    <mergeCell ref="OWO851962:OWX851962"/>
    <mergeCell ref="PGK851962:PGT851962"/>
    <mergeCell ref="PQG851962:PQP851962"/>
    <mergeCell ref="QAC851962:QAL851962"/>
    <mergeCell ref="QJY851962:QKH851962"/>
    <mergeCell ref="QTU851962:QUD851962"/>
    <mergeCell ref="RDQ851962:RDZ851962"/>
    <mergeCell ref="RNM851962:RNV851962"/>
    <mergeCell ref="RXI851962:RXR851962"/>
    <mergeCell ref="SHE851962:SHN851962"/>
    <mergeCell ref="SRA851962:SRJ851962"/>
    <mergeCell ref="TAW851962:TBF851962"/>
    <mergeCell ref="TKS851962:TLB851962"/>
    <mergeCell ref="TUO851962:TUX851962"/>
    <mergeCell ref="UEK851962:UET851962"/>
    <mergeCell ref="UOG851962:UOP851962"/>
    <mergeCell ref="UYC851962:UYL851962"/>
    <mergeCell ref="VHY851962:VIH851962"/>
    <mergeCell ref="VRU851962:VSD851962"/>
    <mergeCell ref="WBQ851962:WBZ851962"/>
    <mergeCell ref="WLM851962:WLV851962"/>
    <mergeCell ref="WVI851962:WVR851962"/>
    <mergeCell ref="I851963:J851963"/>
    <mergeCell ref="JE851963:JF851963"/>
    <mergeCell ref="TA851963:TB851963"/>
    <mergeCell ref="ACW851963:ACX851963"/>
    <mergeCell ref="AMS851963:AMT851963"/>
    <mergeCell ref="AWO851963:AWP851963"/>
    <mergeCell ref="BGK851963:BGL851963"/>
    <mergeCell ref="BQG851963:BQH851963"/>
    <mergeCell ref="CAC851963:CAD851963"/>
    <mergeCell ref="CJY851963:CJZ851963"/>
    <mergeCell ref="CTU851963:CTV851963"/>
    <mergeCell ref="DDQ851963:DDR851963"/>
    <mergeCell ref="DNM851963:DNN851963"/>
    <mergeCell ref="DXI851963:DXJ851963"/>
    <mergeCell ref="EHE851963:EHF851963"/>
    <mergeCell ref="ERA851963:ERB851963"/>
    <mergeCell ref="FAW851963:FAX851963"/>
    <mergeCell ref="FKS851963:FKT851963"/>
    <mergeCell ref="FUO851963:FUP851963"/>
    <mergeCell ref="GEK851963:GEL851963"/>
    <mergeCell ref="GOG851963:GOH851963"/>
    <mergeCell ref="GYC851963:GYD851963"/>
    <mergeCell ref="HHY851963:HHZ851963"/>
    <mergeCell ref="HRU851963:HRV851963"/>
    <mergeCell ref="IBQ851963:IBR851963"/>
    <mergeCell ref="ILM851963:ILN851963"/>
    <mergeCell ref="IVI851963:IVJ851963"/>
    <mergeCell ref="JFE851963:JFF851963"/>
    <mergeCell ref="JPA851963:JPB851963"/>
    <mergeCell ref="JYW851963:JYX851963"/>
    <mergeCell ref="KIS851963:KIT851963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PQG851964:PQJ851964"/>
    <mergeCell ref="PQK851964:PQO851964"/>
    <mergeCell ref="QAC851964:QAF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SHI851964:SHM851964"/>
    <mergeCell ref="SRA851964:SRD851964"/>
    <mergeCell ref="SRE851964:SRI851964"/>
    <mergeCell ref="TAW851964:TAZ851964"/>
    <mergeCell ref="TBA851964:TBE851964"/>
    <mergeCell ref="TKS851964:TKV851964"/>
    <mergeCell ref="TKW851964:TLA851964"/>
    <mergeCell ref="TUO851964:TUR851964"/>
    <mergeCell ref="TUS851964:TUW851964"/>
    <mergeCell ref="UEK851964:UEN851964"/>
    <mergeCell ref="UEO851964:UES851964"/>
    <mergeCell ref="UOG851964:UOJ851964"/>
    <mergeCell ref="UOK851964:UOO851964"/>
    <mergeCell ref="UYC851964:UYF851964"/>
    <mergeCell ref="UYG851964:UYK851964"/>
    <mergeCell ref="VHY851964:VIB851964"/>
    <mergeCell ref="VIC851964:VIG851964"/>
    <mergeCell ref="VRU851964:VRX851964"/>
    <mergeCell ref="VRY851964:VSC851964"/>
    <mergeCell ref="WBQ851964:WBT851964"/>
    <mergeCell ref="WBU851964:WBY851964"/>
    <mergeCell ref="WLM851964:WLP851964"/>
    <mergeCell ref="WLQ851964:WLU851964"/>
    <mergeCell ref="WVI851964:WVL851964"/>
    <mergeCell ref="WVM851964:WVQ851964"/>
    <mergeCell ref="A851965:B851965"/>
    <mergeCell ref="E851965:F851965"/>
    <mergeCell ref="IW851965:IX851965"/>
    <mergeCell ref="JA851965:JB851965"/>
    <mergeCell ref="SS851965:ST851965"/>
    <mergeCell ref="SW851965:SX851965"/>
    <mergeCell ref="ACO851965:ACP851965"/>
    <mergeCell ref="ACS851965:ACT851965"/>
    <mergeCell ref="AMK851965:AML851965"/>
    <mergeCell ref="AMO851965:AMP851965"/>
    <mergeCell ref="AWG851965:AWH851965"/>
    <mergeCell ref="AWK851965:AWL851965"/>
    <mergeCell ref="BGC851965:BGD851965"/>
    <mergeCell ref="BGG851965:BGH851965"/>
    <mergeCell ref="BPY851965:BPZ851965"/>
    <mergeCell ref="BQC851965:BQD851965"/>
    <mergeCell ref="BZU851965:BZV851965"/>
    <mergeCell ref="BZY851965:BZZ851965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OMT851992:OMU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851993:J851993"/>
    <mergeCell ref="IW851993:JF851993"/>
    <mergeCell ref="SS851993:TB851993"/>
    <mergeCell ref="ACO851993:ACX851993"/>
    <mergeCell ref="AMK851993:AMT851993"/>
    <mergeCell ref="AWG851993:AWP851993"/>
    <mergeCell ref="BGC851993:BGL851993"/>
    <mergeCell ref="BPY851993:BQH851993"/>
    <mergeCell ref="BZU851993:CAD851993"/>
    <mergeCell ref="CJQ851993:CJZ851993"/>
    <mergeCell ref="CTM851993:CTV851993"/>
    <mergeCell ref="DDI851993:DDR851993"/>
    <mergeCell ref="DNE851993:DNN851993"/>
    <mergeCell ref="DXA851993:DXJ851993"/>
    <mergeCell ref="EGW851993:EHF851993"/>
    <mergeCell ref="EQS851993:ERB851993"/>
    <mergeCell ref="FAO851993:FAX851993"/>
    <mergeCell ref="FKK851993:FKT851993"/>
    <mergeCell ref="FUG851993:FUP851993"/>
    <mergeCell ref="GEC851993:GEL851993"/>
    <mergeCell ref="GNY851993:GOH851993"/>
    <mergeCell ref="GXU851993:GYD851993"/>
    <mergeCell ref="HHQ851993:HHZ851993"/>
    <mergeCell ref="HRM851993:HRV851993"/>
    <mergeCell ref="IBI851993:IBR851993"/>
    <mergeCell ref="ILE851993:ILN851993"/>
    <mergeCell ref="IVA851993:IVJ851993"/>
    <mergeCell ref="JEW851993:JFF851993"/>
    <mergeCell ref="JOS851993:JPB851993"/>
    <mergeCell ref="JYO851993:JYX851993"/>
    <mergeCell ref="KIK851993:KIT851993"/>
    <mergeCell ref="KSG851993:KSP851993"/>
    <mergeCell ref="LCC851993:LCL851993"/>
    <mergeCell ref="LLY851993:LMH851993"/>
    <mergeCell ref="LVU851993:LWD851993"/>
    <mergeCell ref="MFQ851993:MFZ851993"/>
    <mergeCell ref="MPM851993:MPV851993"/>
    <mergeCell ref="MZI851993:MZR851993"/>
    <mergeCell ref="NJE851993:NJN851993"/>
    <mergeCell ref="NTA851993:NTJ851993"/>
    <mergeCell ref="OCW851993:ODF851993"/>
    <mergeCell ref="OMS851993:ONB851993"/>
    <mergeCell ref="OWO851993:OWX851993"/>
    <mergeCell ref="PGK851993:PGT851993"/>
    <mergeCell ref="PQG851993:PQP851993"/>
    <mergeCell ref="QAC851993:QAL851993"/>
    <mergeCell ref="QJY851993:QKH851993"/>
    <mergeCell ref="QTU851993:QUD851993"/>
    <mergeCell ref="RDQ851993:RDZ851993"/>
    <mergeCell ref="RNM851993:RNV851993"/>
    <mergeCell ref="RXI851993:RXR851993"/>
    <mergeCell ref="SHE851993:SHN851993"/>
    <mergeCell ref="SRA851993:SRJ851993"/>
    <mergeCell ref="TAW851993:TBF851993"/>
    <mergeCell ref="TKS851993:TLB851993"/>
    <mergeCell ref="TUO851993:TUX851993"/>
    <mergeCell ref="UEK851993:UET851993"/>
    <mergeCell ref="UOG851993:UOP851993"/>
    <mergeCell ref="UYC851993:UYL851993"/>
    <mergeCell ref="VHY851993:VIH851993"/>
    <mergeCell ref="VRU851993:VSD851993"/>
    <mergeCell ref="WBQ851993:WBZ851993"/>
    <mergeCell ref="WLM851993:WLV851993"/>
    <mergeCell ref="WVI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FUM851994:FUN851994"/>
    <mergeCell ref="FUO851994:FUP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MFR851994:MFS851994"/>
    <mergeCell ref="MFT851994:MFU851994"/>
    <mergeCell ref="MFW851994:MFX851994"/>
    <mergeCell ref="MFY851994:MFZ851994"/>
    <mergeCell ref="MPN851994:MPO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SHK851994:SHL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VIE851994:VIF851994"/>
    <mergeCell ref="VIG851994:VIH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A851998:E851998"/>
    <mergeCell ref="F851998:J851998"/>
    <mergeCell ref="IW851998:JA851998"/>
    <mergeCell ref="JB851998:JF851998"/>
    <mergeCell ref="SS851998:SW851998"/>
    <mergeCell ref="SX851998:TB851998"/>
    <mergeCell ref="ACO851998:ACS851998"/>
    <mergeCell ref="ACT851998:ACX851998"/>
    <mergeCell ref="AMK851998:AMO851998"/>
    <mergeCell ref="AMP851998:AMT851998"/>
    <mergeCell ref="AWG851998:AWK851998"/>
    <mergeCell ref="AWL851998:AWP851998"/>
    <mergeCell ref="BGC851998:BGG851998"/>
    <mergeCell ref="BGH851998:BGL851998"/>
    <mergeCell ref="BPY851998:BQC851998"/>
    <mergeCell ref="BQD851998:BQH851998"/>
    <mergeCell ref="BZU851998:BZY851998"/>
    <mergeCell ref="BZZ851998:CAD851998"/>
    <mergeCell ref="CJQ851998:CJU851998"/>
    <mergeCell ref="CJV851998:CJZ851998"/>
    <mergeCell ref="CTM851998:CTQ851998"/>
    <mergeCell ref="CTR851998:CTV851998"/>
    <mergeCell ref="DDI851998:DDM851998"/>
    <mergeCell ref="DDN851998:DDR851998"/>
    <mergeCell ref="DNE851998:DNI851998"/>
    <mergeCell ref="DNJ851998:DNN851998"/>
    <mergeCell ref="DXA851998:DXE851998"/>
    <mergeCell ref="DXF851998:DXJ851998"/>
    <mergeCell ref="EGW851998:EHA851998"/>
    <mergeCell ref="EHB851998:EHF851998"/>
    <mergeCell ref="EQS851998:EQW851998"/>
    <mergeCell ref="EQX851998:ERB851998"/>
    <mergeCell ref="FAO851998:FAS851998"/>
    <mergeCell ref="FAT851998:FAX851998"/>
    <mergeCell ref="FKK851998:FKO851998"/>
    <mergeCell ref="FKP851998:FKT851998"/>
    <mergeCell ref="FUG851998:FUK851998"/>
    <mergeCell ref="FUL851998:FUP851998"/>
    <mergeCell ref="GEC851998:GEG851998"/>
    <mergeCell ref="GEH851998:GEL851998"/>
    <mergeCell ref="GNY851998:GOC851998"/>
    <mergeCell ref="GOD851998:GOH851998"/>
    <mergeCell ref="GXU851998:GXY851998"/>
    <mergeCell ref="GXZ851998:GYD851998"/>
    <mergeCell ref="HHQ851998:HHU851998"/>
    <mergeCell ref="HHV851998:HHZ851998"/>
    <mergeCell ref="HRM851998:HRQ851998"/>
    <mergeCell ref="HRR851998:HRV851998"/>
    <mergeCell ref="IBI851998:IBM851998"/>
    <mergeCell ref="IBN851998:IBR851998"/>
    <mergeCell ref="ILE851998:ILI851998"/>
    <mergeCell ref="ILJ851998:ILN851998"/>
    <mergeCell ref="IVA851998:IVE851998"/>
    <mergeCell ref="IVF851998:IVJ851998"/>
    <mergeCell ref="JEW851998:JFA851998"/>
    <mergeCell ref="JFB851998:JFF851998"/>
    <mergeCell ref="JOS851998:JOW851998"/>
    <mergeCell ref="JOX851998:JPB851998"/>
    <mergeCell ref="JYO851998:JYS851998"/>
    <mergeCell ref="JYT851998:JYX851998"/>
    <mergeCell ref="KIK851998:KIO851998"/>
    <mergeCell ref="KIP851998:KIT851998"/>
    <mergeCell ref="KSG851998:KSK851998"/>
    <mergeCell ref="KSL851998:KSP851998"/>
    <mergeCell ref="LCC851998:LCG851998"/>
    <mergeCell ref="LCH851998:LCL851998"/>
    <mergeCell ref="LLY851998:LMC851998"/>
    <mergeCell ref="LMD851998:LMH851998"/>
    <mergeCell ref="LVU851998:LVY851998"/>
    <mergeCell ref="LVZ851998:LWD851998"/>
    <mergeCell ref="MFQ851998:MFU851998"/>
    <mergeCell ref="MFV851998:MFZ851998"/>
    <mergeCell ref="MPM851998:MPQ851998"/>
    <mergeCell ref="MPR851998:MPV851998"/>
    <mergeCell ref="MZI851998:MZM851998"/>
    <mergeCell ref="MZN851998:MZR851998"/>
    <mergeCell ref="NJE851998:NJI851998"/>
    <mergeCell ref="NJJ851998:NJN851998"/>
    <mergeCell ref="NTA851998:NTE851998"/>
    <mergeCell ref="NTF851998:NTJ851998"/>
    <mergeCell ref="OCW851998:ODA851998"/>
    <mergeCell ref="ODB851998:ODF851998"/>
    <mergeCell ref="OMS851998:OMW851998"/>
    <mergeCell ref="OMX851998:ONB851998"/>
    <mergeCell ref="OWO851998:OWS851998"/>
    <mergeCell ref="OWT851998:OWX851998"/>
    <mergeCell ref="PGK851998:PGO851998"/>
    <mergeCell ref="PGP851998:PGT851998"/>
    <mergeCell ref="PQG851998:PQK851998"/>
    <mergeCell ref="PQL851998:PQP851998"/>
    <mergeCell ref="QAC851998:QAG851998"/>
    <mergeCell ref="QAH851998:QAL851998"/>
    <mergeCell ref="QJY851998:QKC851998"/>
    <mergeCell ref="QKD851998:QKH851998"/>
    <mergeCell ref="QTU851998:QTY851998"/>
    <mergeCell ref="QTZ851998:QUD851998"/>
    <mergeCell ref="RDQ851998:RDU851998"/>
    <mergeCell ref="RDV851998:RDZ851998"/>
    <mergeCell ref="RNM851998:RNQ851998"/>
    <mergeCell ref="RNR851998:RNV851998"/>
    <mergeCell ref="RXI851998:RXM851998"/>
    <mergeCell ref="RXN851998:RXR851998"/>
    <mergeCell ref="SHE851998:SHI851998"/>
    <mergeCell ref="SHJ851998:SHN851998"/>
    <mergeCell ref="SRA851998:SRE851998"/>
    <mergeCell ref="SRF851998:SRJ851998"/>
    <mergeCell ref="TAW851998:TBA851998"/>
    <mergeCell ref="TBB851998:TBF851998"/>
    <mergeCell ref="TKS851998:TKW851998"/>
    <mergeCell ref="TKX851998:TLB851998"/>
    <mergeCell ref="TUO851998:TUS851998"/>
    <mergeCell ref="TUT851998:TUX851998"/>
    <mergeCell ref="UEK851998:UEO851998"/>
    <mergeCell ref="UEP851998:UET851998"/>
    <mergeCell ref="UOG851998:UOK851998"/>
    <mergeCell ref="UOL851998:UOP851998"/>
    <mergeCell ref="UYC851998:UYG851998"/>
    <mergeCell ref="UYH851998:UYL851998"/>
    <mergeCell ref="VHY851998:VIC851998"/>
    <mergeCell ref="VID851998:VIH851998"/>
    <mergeCell ref="VRU851998:VRY851998"/>
    <mergeCell ref="VRZ851998:VSD851998"/>
    <mergeCell ref="WBQ851998:WBU851998"/>
    <mergeCell ref="WBV851998:WBZ851998"/>
    <mergeCell ref="WLM851998:WLQ851998"/>
    <mergeCell ref="WLR851998:WLV851998"/>
    <mergeCell ref="WVI851998:WVM851998"/>
    <mergeCell ref="WVN851998:WVR851998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LVU917498:LWD917498"/>
    <mergeCell ref="MFQ917498:MFZ917498"/>
    <mergeCell ref="MPM917498:MPV917498"/>
    <mergeCell ref="MZI917498:MZR917498"/>
    <mergeCell ref="NJE917498:NJN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LWC917499:LWD917499"/>
    <mergeCell ref="MFY917499:MFZ917499"/>
    <mergeCell ref="MPU917499:MPV917499"/>
    <mergeCell ref="MZQ917499:MZR917499"/>
    <mergeCell ref="NJM917499:NJN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LMC917500:LMG917500"/>
    <mergeCell ref="LVU917500:LVX917500"/>
    <mergeCell ref="LVY917500:LWC917500"/>
    <mergeCell ref="MFQ917500:MFT917500"/>
    <mergeCell ref="MFU917500:MFY917500"/>
    <mergeCell ref="MPM917500:MPP917500"/>
    <mergeCell ref="MPQ917500:MPU917500"/>
    <mergeCell ref="MZI917500:MZL917500"/>
    <mergeCell ref="MZM917500:MZQ917500"/>
    <mergeCell ref="NJE917500:NJH917500"/>
    <mergeCell ref="NJI917500:NJM917500"/>
    <mergeCell ref="NTA917500:NTD917500"/>
    <mergeCell ref="NTE917500:NTI917500"/>
    <mergeCell ref="OCW917500:OCZ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RXI917500:RXL917500"/>
    <mergeCell ref="RXM917500:RXQ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NJF917528:NJG917528"/>
    <mergeCell ref="NTB917528:NTC917528"/>
    <mergeCell ref="OCX917528:OCY917528"/>
    <mergeCell ref="OMT917528:OMU917528"/>
    <mergeCell ref="OWP917528:OWQ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17529:J917529"/>
    <mergeCell ref="IW917529:JF917529"/>
    <mergeCell ref="SS917529:TB917529"/>
    <mergeCell ref="ACO917529:ACX917529"/>
    <mergeCell ref="AMK917529:AMT917529"/>
    <mergeCell ref="AWG917529:AWP917529"/>
    <mergeCell ref="BGC917529:BGL917529"/>
    <mergeCell ref="BPY917529:BQH917529"/>
    <mergeCell ref="BZU917529:CAD917529"/>
    <mergeCell ref="CJQ917529:CJZ917529"/>
    <mergeCell ref="CTM917529:CTV917529"/>
    <mergeCell ref="DDI917529:DDR917529"/>
    <mergeCell ref="DNE917529:DNN917529"/>
    <mergeCell ref="DXA917529:DXJ917529"/>
    <mergeCell ref="EGW917529:EHF917529"/>
    <mergeCell ref="EQS917529:ERB917529"/>
    <mergeCell ref="FAO917529:FAX917529"/>
    <mergeCell ref="FKK917529:FKT917529"/>
    <mergeCell ref="FUG917529:FUP917529"/>
    <mergeCell ref="GEC917529:GEL917529"/>
    <mergeCell ref="GNY917529:GOH917529"/>
    <mergeCell ref="GXU917529:GYD917529"/>
    <mergeCell ref="HHQ917529:HHZ917529"/>
    <mergeCell ref="HRM917529:HRV917529"/>
    <mergeCell ref="IBI917529:IBR917529"/>
    <mergeCell ref="ILE917529:ILN917529"/>
    <mergeCell ref="IVA917529:IVJ917529"/>
    <mergeCell ref="JEW917529:JFF917529"/>
    <mergeCell ref="JOS917529:JPB917529"/>
    <mergeCell ref="JYO917529:JYX917529"/>
    <mergeCell ref="KIK917529:KIT917529"/>
    <mergeCell ref="KSG917529:KSP917529"/>
    <mergeCell ref="LCC917529:LCL917529"/>
    <mergeCell ref="LLY917529:LMH917529"/>
    <mergeCell ref="LVU917529:LWD917529"/>
    <mergeCell ref="MFQ917529:MFZ917529"/>
    <mergeCell ref="MPM917529:MPV917529"/>
    <mergeCell ref="MZI917529:MZR917529"/>
    <mergeCell ref="NJE917529:NJN917529"/>
    <mergeCell ref="NTA917529:NTJ917529"/>
    <mergeCell ref="OCW917529:ODF917529"/>
    <mergeCell ref="OMS917529:ONB917529"/>
    <mergeCell ref="OWO917529:OWX917529"/>
    <mergeCell ref="PGK917529:PGT917529"/>
    <mergeCell ref="PQG917529:PQP917529"/>
    <mergeCell ref="QAC917529:QAL917529"/>
    <mergeCell ref="QJY917529:QKH917529"/>
    <mergeCell ref="QTU917529:QUD917529"/>
    <mergeCell ref="RDQ917529:RDZ917529"/>
    <mergeCell ref="RNM917529:RNV917529"/>
    <mergeCell ref="RXI917529:RXR917529"/>
    <mergeCell ref="SHE917529:SHN917529"/>
    <mergeCell ref="SRA917529:SRJ917529"/>
    <mergeCell ref="TAW917529:TBF917529"/>
    <mergeCell ref="TKS917529:TLB917529"/>
    <mergeCell ref="TUO917529:TUX917529"/>
    <mergeCell ref="UEK917529:UET917529"/>
    <mergeCell ref="UOG917529:UOP917529"/>
    <mergeCell ref="UYC917529:UYL917529"/>
    <mergeCell ref="VHY917529:VIH917529"/>
    <mergeCell ref="VRU917529:VSD917529"/>
    <mergeCell ref="WBQ917529:WBZ917529"/>
    <mergeCell ref="WLM917529:WLV917529"/>
    <mergeCell ref="WVI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CJW917530:CJX917530"/>
    <mergeCell ref="CJY917530:CJZ917530"/>
    <mergeCell ref="CTN917530:CTO917530"/>
    <mergeCell ref="CTP917530:CTQ917530"/>
    <mergeCell ref="CTS917530:CTT917530"/>
    <mergeCell ref="CTU917530:CTV917530"/>
    <mergeCell ref="DDJ917530:DDK917530"/>
    <mergeCell ref="DDL917530:DDM917530"/>
    <mergeCell ref="DDO917530:DDP917530"/>
    <mergeCell ref="DDQ917530:DDR917530"/>
    <mergeCell ref="DNF917530:DNG917530"/>
    <mergeCell ref="DNH917530:DNI917530"/>
    <mergeCell ref="DNK917530:DNL917530"/>
    <mergeCell ref="DNM917530:DNN917530"/>
    <mergeCell ref="DXB917530:DXC917530"/>
    <mergeCell ref="DXD917530:DXE917530"/>
    <mergeCell ref="DXG917530:DXH917530"/>
    <mergeCell ref="DXI917530:DXJ917530"/>
    <mergeCell ref="EGX917530:EGY917530"/>
    <mergeCell ref="EGZ917530:EHA917530"/>
    <mergeCell ref="EHC917530:EHD917530"/>
    <mergeCell ref="EHE917530:EHF917530"/>
    <mergeCell ref="EQT917530:EQU917530"/>
    <mergeCell ref="EQV917530:EQW917530"/>
    <mergeCell ref="EQY917530:EQZ917530"/>
    <mergeCell ref="ERA917530:ERB917530"/>
    <mergeCell ref="FAP917530:FAQ917530"/>
    <mergeCell ref="FAR917530:FAS917530"/>
    <mergeCell ref="FAU917530:FAV917530"/>
    <mergeCell ref="FAW917530:FAX917530"/>
    <mergeCell ref="FKL917530:FKM917530"/>
    <mergeCell ref="FKN917530:FKO917530"/>
    <mergeCell ref="FKQ917530:FKR917530"/>
    <mergeCell ref="FKS917530:FKT917530"/>
    <mergeCell ref="FUH917530:FUI917530"/>
    <mergeCell ref="FUJ917530:FUK917530"/>
    <mergeCell ref="FUM917530:FUN917530"/>
    <mergeCell ref="FUO917530:FUP917530"/>
    <mergeCell ref="GED917530:GEE917530"/>
    <mergeCell ref="GEF917530:GEG917530"/>
    <mergeCell ref="GEI917530:GEJ917530"/>
    <mergeCell ref="GEK917530:GEL917530"/>
    <mergeCell ref="GNZ917530:GOA917530"/>
    <mergeCell ref="GOB917530:GOC917530"/>
    <mergeCell ref="GOE917530:GOF917530"/>
    <mergeCell ref="GOG917530:GOH917530"/>
    <mergeCell ref="GXV917530:GXW917530"/>
    <mergeCell ref="GXX917530:GXY917530"/>
    <mergeCell ref="GYA917530:GYB917530"/>
    <mergeCell ref="GYC917530:GYD917530"/>
    <mergeCell ref="HHR917530:HHS917530"/>
    <mergeCell ref="HHT917530:HHU917530"/>
    <mergeCell ref="HHW917530:HHX917530"/>
    <mergeCell ref="HHY917530:HHZ917530"/>
    <mergeCell ref="HRN917530:HRO917530"/>
    <mergeCell ref="HRP917530:HRQ917530"/>
    <mergeCell ref="HRS917530:HRT917530"/>
    <mergeCell ref="HRU917530:HRV917530"/>
    <mergeCell ref="IBJ917530:IBK917530"/>
    <mergeCell ref="IBL917530:IBM917530"/>
    <mergeCell ref="IBO917530:IBP917530"/>
    <mergeCell ref="IBQ917530:IBR917530"/>
    <mergeCell ref="ILF917530:ILG917530"/>
    <mergeCell ref="ILH917530:ILI917530"/>
    <mergeCell ref="ILK917530:ILL917530"/>
    <mergeCell ref="ILM917530:ILN917530"/>
    <mergeCell ref="IVB917530:IVC917530"/>
    <mergeCell ref="IVD917530:IVE917530"/>
    <mergeCell ref="IVG917530:IVH917530"/>
    <mergeCell ref="IVI917530:IVJ917530"/>
    <mergeCell ref="JEX917530:JEY917530"/>
    <mergeCell ref="JEZ917530:JFA917530"/>
    <mergeCell ref="JFC917530:JFD917530"/>
    <mergeCell ref="JFE917530:JFF917530"/>
    <mergeCell ref="JOT917530:JOU917530"/>
    <mergeCell ref="JOV917530:JOW917530"/>
    <mergeCell ref="JOY917530:JOZ917530"/>
    <mergeCell ref="JPA917530:JPB917530"/>
    <mergeCell ref="JYP917530:JYQ917530"/>
    <mergeCell ref="JYR917530:JYS917530"/>
    <mergeCell ref="JYU917530:JYV917530"/>
    <mergeCell ref="JYW917530:JYX917530"/>
    <mergeCell ref="KIL917530:KIM917530"/>
    <mergeCell ref="KIN917530:KIO917530"/>
    <mergeCell ref="KIQ917530:KIR917530"/>
    <mergeCell ref="KIS917530:KIT917530"/>
    <mergeCell ref="KSH917530:KSI917530"/>
    <mergeCell ref="KSJ917530:KSK917530"/>
    <mergeCell ref="KSM917530:KSN917530"/>
    <mergeCell ref="KSO917530:KSP917530"/>
    <mergeCell ref="LCD917530:LCE917530"/>
    <mergeCell ref="LCF917530:LCG917530"/>
    <mergeCell ref="LCI917530:LCJ917530"/>
    <mergeCell ref="LCK917530:LCL917530"/>
    <mergeCell ref="LLZ917530:LMA917530"/>
    <mergeCell ref="LMB917530:LMC917530"/>
    <mergeCell ref="LME917530:LMF917530"/>
    <mergeCell ref="LMG917530:LMH917530"/>
    <mergeCell ref="LVV917530:LVW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OWU917530:OWV917530"/>
    <mergeCell ref="OWW917530:OWX917530"/>
    <mergeCell ref="PGL917530:PGM917530"/>
    <mergeCell ref="PGN917530:PGO917530"/>
    <mergeCell ref="PGQ917530:PGR917530"/>
    <mergeCell ref="PGS917530:PGT917530"/>
    <mergeCell ref="PQH917530:PQI917530"/>
    <mergeCell ref="PQJ917530:PQK917530"/>
    <mergeCell ref="PQM917530:PQN917530"/>
    <mergeCell ref="PQO917530:PQP917530"/>
    <mergeCell ref="QAD917530:QAE917530"/>
    <mergeCell ref="QAF917530:QAG917530"/>
    <mergeCell ref="QAI917530:QAJ917530"/>
    <mergeCell ref="QAK917530:QAL917530"/>
    <mergeCell ref="QJZ917530:QKA917530"/>
    <mergeCell ref="QKB917530:QKC917530"/>
    <mergeCell ref="QKE917530:QKF917530"/>
    <mergeCell ref="QKG917530:QKH917530"/>
    <mergeCell ref="QTV917530:QTW917530"/>
    <mergeCell ref="QTX917530:QTY917530"/>
    <mergeCell ref="QUA917530:QUB917530"/>
    <mergeCell ref="QUC917530:QUD917530"/>
    <mergeCell ref="RDR917530:RDS917530"/>
    <mergeCell ref="RDT917530:RDU917530"/>
    <mergeCell ref="RDW917530:RDX917530"/>
    <mergeCell ref="RDY917530:RDZ917530"/>
    <mergeCell ref="RNN917530:RNO917530"/>
    <mergeCell ref="RNP917530:RNQ917530"/>
    <mergeCell ref="RNS917530:RNT917530"/>
    <mergeCell ref="RNU917530:RNV917530"/>
    <mergeCell ref="RXJ917530:RXK917530"/>
    <mergeCell ref="RXL917530:RXM917530"/>
    <mergeCell ref="RXO917530:RXP917530"/>
    <mergeCell ref="RXQ917530:RXR917530"/>
    <mergeCell ref="SHF917530:SHG917530"/>
    <mergeCell ref="SHH917530:SHI917530"/>
    <mergeCell ref="SHK917530:SHL917530"/>
    <mergeCell ref="SHM917530:SHN917530"/>
    <mergeCell ref="SRB917530:SRC917530"/>
    <mergeCell ref="SRD917530:SRE917530"/>
    <mergeCell ref="SRG917530:SRH917530"/>
    <mergeCell ref="SRI917530:SRJ917530"/>
    <mergeCell ref="TAX917530:TAY917530"/>
    <mergeCell ref="TAZ917530:TBA917530"/>
    <mergeCell ref="TBC917530:TBD917530"/>
    <mergeCell ref="TBE917530:TBF917530"/>
    <mergeCell ref="TKT917530:TKU917530"/>
    <mergeCell ref="TKV917530:TKW917530"/>
    <mergeCell ref="TKY917530:TKZ917530"/>
    <mergeCell ref="TLA917530:TLB917530"/>
    <mergeCell ref="TUP917530:TUQ917530"/>
    <mergeCell ref="TUR917530:TUS917530"/>
    <mergeCell ref="TUU917530:TUV917530"/>
    <mergeCell ref="TUW917530:TUX917530"/>
    <mergeCell ref="UEL917530:UEM917530"/>
    <mergeCell ref="UEN917530:UEO917530"/>
    <mergeCell ref="UEQ917530:UER917530"/>
    <mergeCell ref="UES917530:UET917530"/>
    <mergeCell ref="UOH917530:UOI917530"/>
    <mergeCell ref="UOJ917530:UOK917530"/>
    <mergeCell ref="UOM917530:UON917530"/>
    <mergeCell ref="UOO917530:UOP917530"/>
    <mergeCell ref="UYD917530:UYE917530"/>
    <mergeCell ref="UYF917530:UYG917530"/>
    <mergeCell ref="UYI917530:UYJ917530"/>
    <mergeCell ref="UYK917530:UYL917530"/>
    <mergeCell ref="VHZ917530:VIA917530"/>
    <mergeCell ref="VIB917530:VIC917530"/>
    <mergeCell ref="VIE917530:VIF917530"/>
    <mergeCell ref="VIG917530:VIH917530"/>
    <mergeCell ref="VRV917530:VRW917530"/>
    <mergeCell ref="VRX917530:VRY917530"/>
    <mergeCell ref="VSA917530:VSB917530"/>
    <mergeCell ref="VSC917530:VSD917530"/>
    <mergeCell ref="WBR917530:WBS917530"/>
    <mergeCell ref="WBT917530:WBU917530"/>
    <mergeCell ref="WBW917530:WBX917530"/>
    <mergeCell ref="WBY917530:WBZ917530"/>
    <mergeCell ref="WLN917530:WLO917530"/>
    <mergeCell ref="WLP917530:WLQ917530"/>
    <mergeCell ref="WLS917530:WLT917530"/>
    <mergeCell ref="WLU917530:WLV917530"/>
    <mergeCell ref="WVJ917530:WVK917530"/>
    <mergeCell ref="WVL917530:WVM917530"/>
    <mergeCell ref="WVO917530:WVP917530"/>
    <mergeCell ref="WVQ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A917534:E917534"/>
    <mergeCell ref="F917534:J917534"/>
    <mergeCell ref="IW917534:JA917534"/>
    <mergeCell ref="JB917534:JF917534"/>
    <mergeCell ref="SS917534:SW917534"/>
    <mergeCell ref="SX917534:TB917534"/>
    <mergeCell ref="ACO917534:ACS917534"/>
    <mergeCell ref="ACT917534:ACX917534"/>
    <mergeCell ref="AMK917534:AMO917534"/>
    <mergeCell ref="AMP917534:AMT917534"/>
    <mergeCell ref="AWG917534:AWK917534"/>
    <mergeCell ref="AWL917534:AWP917534"/>
    <mergeCell ref="BGC917534:BGG917534"/>
    <mergeCell ref="BGH917534:BGL917534"/>
    <mergeCell ref="BPY917534:BQC917534"/>
    <mergeCell ref="BQD917534:BQH917534"/>
    <mergeCell ref="BZU917534:BZY917534"/>
    <mergeCell ref="BZZ917534:CAD917534"/>
    <mergeCell ref="CJQ917534:CJU917534"/>
    <mergeCell ref="CJV917534:CJZ917534"/>
    <mergeCell ref="CTM917534:CTQ917534"/>
    <mergeCell ref="CTR917534:CTV917534"/>
    <mergeCell ref="DDI917534:DDM917534"/>
    <mergeCell ref="DDN917534:DDR917534"/>
    <mergeCell ref="DNE917534:DNI917534"/>
    <mergeCell ref="DNJ917534:DNN917534"/>
    <mergeCell ref="DXA917534:DXE917534"/>
    <mergeCell ref="DXF917534:DXJ917534"/>
    <mergeCell ref="EGW917534:EHA917534"/>
    <mergeCell ref="EHB917534:EHF917534"/>
    <mergeCell ref="EQS917534:EQW917534"/>
    <mergeCell ref="EQX917534:ERB917534"/>
    <mergeCell ref="FAO917534:FAS917534"/>
    <mergeCell ref="FAT917534:FAX917534"/>
    <mergeCell ref="FKK917534:FKO917534"/>
    <mergeCell ref="FKP917534:FKT917534"/>
    <mergeCell ref="FUG917534:FUK917534"/>
    <mergeCell ref="FUL917534:FUP917534"/>
    <mergeCell ref="GEC917534:GEG917534"/>
    <mergeCell ref="GEH917534:GEL917534"/>
    <mergeCell ref="GNY917534:GOC917534"/>
    <mergeCell ref="GOD917534:GOH917534"/>
    <mergeCell ref="GXU917534:GXY917534"/>
    <mergeCell ref="GXZ917534:GYD917534"/>
    <mergeCell ref="HHQ917534:HHU917534"/>
    <mergeCell ref="HHV917534:HHZ917534"/>
    <mergeCell ref="HRM917534:HRQ917534"/>
    <mergeCell ref="HRR917534:HRV917534"/>
    <mergeCell ref="IBI917534:IBM917534"/>
    <mergeCell ref="IBN917534:IBR917534"/>
    <mergeCell ref="ILE917534:ILI917534"/>
    <mergeCell ref="ILJ917534:ILN917534"/>
    <mergeCell ref="IVA917534:IVE917534"/>
    <mergeCell ref="IVF917534:IVJ917534"/>
    <mergeCell ref="JEW917534:JFA917534"/>
    <mergeCell ref="JFB917534:JFF917534"/>
    <mergeCell ref="JOS917534:JOW917534"/>
    <mergeCell ref="JOX917534:JPB917534"/>
    <mergeCell ref="JYO917534:JYS917534"/>
    <mergeCell ref="JYT917534:JYX917534"/>
    <mergeCell ref="KIK917534:KIO917534"/>
    <mergeCell ref="KIP917534:KIT917534"/>
    <mergeCell ref="KSG917534:KSK917534"/>
    <mergeCell ref="KSL917534:KSP917534"/>
    <mergeCell ref="LCC917534:LCG917534"/>
    <mergeCell ref="LCH917534:LCL917534"/>
    <mergeCell ref="LLY917534:LMC917534"/>
    <mergeCell ref="LMD917534:LMH917534"/>
    <mergeCell ref="LVU917534:LVY917534"/>
    <mergeCell ref="LVZ917534:LWD917534"/>
    <mergeCell ref="MFQ917534:MFU917534"/>
    <mergeCell ref="MFV917534:MFZ917534"/>
    <mergeCell ref="MPM917534:MPQ917534"/>
    <mergeCell ref="MPR917534:MPV917534"/>
    <mergeCell ref="MZI917534:MZM917534"/>
    <mergeCell ref="MZN917534:MZR917534"/>
    <mergeCell ref="NJE917534:NJI917534"/>
    <mergeCell ref="NJJ917534:NJN917534"/>
    <mergeCell ref="NTA917534:NTE917534"/>
    <mergeCell ref="NTF917534:NTJ917534"/>
    <mergeCell ref="OCW917534:ODA917534"/>
    <mergeCell ref="ODB917534:ODF917534"/>
    <mergeCell ref="OMS917534:OMW917534"/>
    <mergeCell ref="OMX917534:ONB917534"/>
    <mergeCell ref="OWO917534:OWS917534"/>
    <mergeCell ref="OWT917534:OWX917534"/>
    <mergeCell ref="PGK917534:PGO917534"/>
    <mergeCell ref="PGP917534:PGT917534"/>
    <mergeCell ref="PQG917534:PQK917534"/>
    <mergeCell ref="PQL917534:PQP917534"/>
    <mergeCell ref="QAC917534:QAG917534"/>
    <mergeCell ref="QAH917534:QAL917534"/>
    <mergeCell ref="QJY917534:QKC917534"/>
    <mergeCell ref="QKD917534:QKH917534"/>
    <mergeCell ref="QTU917534:QTY917534"/>
    <mergeCell ref="QTZ917534:QUD917534"/>
    <mergeCell ref="RDQ917534:RDU917534"/>
    <mergeCell ref="RDV917534:RDZ917534"/>
    <mergeCell ref="RNM917534:RNQ917534"/>
    <mergeCell ref="RNR917534:RNV917534"/>
    <mergeCell ref="RXI917534:RXM917534"/>
    <mergeCell ref="RXN917534:RXR917534"/>
    <mergeCell ref="SHE917534:SHI917534"/>
    <mergeCell ref="SHJ917534:SHN917534"/>
    <mergeCell ref="SRA917534:SRE917534"/>
    <mergeCell ref="SRF917534:SRJ917534"/>
    <mergeCell ref="TAW917534:TBA917534"/>
    <mergeCell ref="TBB917534:TBF917534"/>
    <mergeCell ref="TKS917534:TKW917534"/>
    <mergeCell ref="TKX917534:TLB917534"/>
    <mergeCell ref="TUO917534:TUS917534"/>
    <mergeCell ref="TUT917534:TUX917534"/>
    <mergeCell ref="UEK917534:UEO917534"/>
    <mergeCell ref="UEP917534:UET917534"/>
    <mergeCell ref="UOG917534:UOK917534"/>
    <mergeCell ref="UOL917534:UOP917534"/>
    <mergeCell ref="UYC917534:UYG917534"/>
    <mergeCell ref="UYH917534:UYL917534"/>
    <mergeCell ref="VHY917534:VIC917534"/>
    <mergeCell ref="VID917534:VIH917534"/>
    <mergeCell ref="VRU917534:VRY917534"/>
    <mergeCell ref="VRZ917534:VSD917534"/>
    <mergeCell ref="WBQ917534:WBU917534"/>
    <mergeCell ref="WBV917534:WBZ917534"/>
    <mergeCell ref="WLM917534:WLQ917534"/>
    <mergeCell ref="WLR917534:WLV917534"/>
    <mergeCell ref="WVI917534:WVM917534"/>
    <mergeCell ref="WVN917534:WVR917534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LLY983034:LMH983034"/>
    <mergeCell ref="LVU983034:LWD983034"/>
    <mergeCell ref="MFQ983034:MFZ983034"/>
    <mergeCell ref="MPM983034:MPV983034"/>
    <mergeCell ref="MZI983034:MZR983034"/>
    <mergeCell ref="NJE983034:NJN983034"/>
    <mergeCell ref="NTA983034:NTJ983034"/>
    <mergeCell ref="OCW983034:ODF983034"/>
    <mergeCell ref="OMS983034:ONB983034"/>
    <mergeCell ref="OWO983034:OWX983034"/>
    <mergeCell ref="PGK983034:PGT983034"/>
    <mergeCell ref="PQG983034:PQP983034"/>
    <mergeCell ref="QAC983034:QAL983034"/>
    <mergeCell ref="QJY983034:QKH983034"/>
    <mergeCell ref="QTU983034:QUD983034"/>
    <mergeCell ref="RDQ983034:RDZ983034"/>
    <mergeCell ref="RNM983034:RNV983034"/>
    <mergeCell ref="RXI983034:RXR983034"/>
    <mergeCell ref="SHE983034:SHN983034"/>
    <mergeCell ref="SRA983034:SRJ983034"/>
    <mergeCell ref="TAW983034:TBF983034"/>
    <mergeCell ref="TKS983034:TLB983034"/>
    <mergeCell ref="TUO983034:TUX983034"/>
    <mergeCell ref="UEK983034:UET983034"/>
    <mergeCell ref="UOG983034:UOP983034"/>
    <mergeCell ref="UYC983034:UYL983034"/>
    <mergeCell ref="VHY983034:VIH983034"/>
    <mergeCell ref="VRU983034:VSD983034"/>
    <mergeCell ref="WBQ983034:WBZ983034"/>
    <mergeCell ref="WLM983034:WLV983034"/>
    <mergeCell ref="WVI983034:WVR983034"/>
    <mergeCell ref="I983035:J983035"/>
    <mergeCell ref="JE983035:JF983035"/>
    <mergeCell ref="TA983035:TB983035"/>
    <mergeCell ref="ACW983035:ACX983035"/>
    <mergeCell ref="AMS983035:AMT983035"/>
    <mergeCell ref="AWO983035:AWP983035"/>
    <mergeCell ref="BGK983035:BGL983035"/>
    <mergeCell ref="BQG983035:BQH983035"/>
    <mergeCell ref="CAC983035:CAD983035"/>
    <mergeCell ref="CJY983035:CJZ983035"/>
    <mergeCell ref="CTU983035:CTV983035"/>
    <mergeCell ref="DDQ983035:DDR983035"/>
    <mergeCell ref="DNM983035:DNN983035"/>
    <mergeCell ref="DXI983035:DXJ983035"/>
    <mergeCell ref="EHE983035:EHF983035"/>
    <mergeCell ref="ERA983035:ERB983035"/>
    <mergeCell ref="FAW983035:FAX983035"/>
    <mergeCell ref="FKS983035:FKT983035"/>
    <mergeCell ref="FUO983035:FUP983035"/>
    <mergeCell ref="GEK983035:GEL983035"/>
    <mergeCell ref="GOG983035:GOH983035"/>
    <mergeCell ref="GYC983035:GYD983035"/>
    <mergeCell ref="HHY983035:HHZ983035"/>
    <mergeCell ref="HRU983035:HRV983035"/>
    <mergeCell ref="IBQ983035:IBR983035"/>
    <mergeCell ref="ILM983035:ILN983035"/>
    <mergeCell ref="IVI983035:IVJ983035"/>
    <mergeCell ref="JFE983035:JFF983035"/>
    <mergeCell ref="JPA983035:JPB983035"/>
    <mergeCell ref="JYW983035:JYX983035"/>
    <mergeCell ref="KIS983035:KIT983035"/>
    <mergeCell ref="KSO983035:KSP983035"/>
    <mergeCell ref="LCK983035:LCL983035"/>
    <mergeCell ref="LMG983035:LMH983035"/>
    <mergeCell ref="LWC983035:LWD983035"/>
    <mergeCell ref="MFY983035:MFZ983035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LLY983036:LMB983036"/>
    <mergeCell ref="LMC983036:LMG983036"/>
    <mergeCell ref="LVU983036:LVX983036"/>
    <mergeCell ref="LVY983036:LWC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RNQ983036:RNU983036"/>
    <mergeCell ref="RXI983036:RXL983036"/>
    <mergeCell ref="RXM983036:RXQ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FKO983037:FKP983037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LVU983037:LVV983037"/>
    <mergeCell ref="LVY983037:LVZ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RXM983037:RXN983037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983065:J983065"/>
    <mergeCell ref="IW983065:JF983065"/>
    <mergeCell ref="SS983065:TB983065"/>
    <mergeCell ref="ACO983065:ACX983065"/>
    <mergeCell ref="AMK983065:AMT983065"/>
    <mergeCell ref="AWG983065:AWP983065"/>
    <mergeCell ref="BGC983065:BGL983065"/>
    <mergeCell ref="BPY983065:BQH983065"/>
    <mergeCell ref="BZU983065:CAD983065"/>
    <mergeCell ref="CJQ983065:CJZ983065"/>
    <mergeCell ref="CTM983065:CTV983065"/>
    <mergeCell ref="DDI983065:DDR983065"/>
    <mergeCell ref="DNE983065:DNN983065"/>
    <mergeCell ref="DXA983065:DXJ983065"/>
    <mergeCell ref="EGW983065:EHF983065"/>
    <mergeCell ref="EQS983065:ERB983065"/>
    <mergeCell ref="FAO983065:FAX983065"/>
    <mergeCell ref="FKK983065:FKT983065"/>
    <mergeCell ref="FUG983065:FUP983065"/>
    <mergeCell ref="GEC983065:GEL983065"/>
    <mergeCell ref="GNY983065:GOH983065"/>
    <mergeCell ref="GXU983065:GYD983065"/>
    <mergeCell ref="HHQ983065:HHZ983065"/>
    <mergeCell ref="HRM983065:HRV983065"/>
    <mergeCell ref="IBI983065:IBR983065"/>
    <mergeCell ref="ILE983065:ILN983065"/>
    <mergeCell ref="IVA983065:IVJ983065"/>
    <mergeCell ref="JEW983065:JFF983065"/>
    <mergeCell ref="JOS983065:JPB983065"/>
    <mergeCell ref="JYO983065:JYX983065"/>
    <mergeCell ref="KIK983065:KIT983065"/>
    <mergeCell ref="KSG983065:KSP983065"/>
    <mergeCell ref="LCC983065:LCL983065"/>
    <mergeCell ref="LLY983065:LMH983065"/>
    <mergeCell ref="LVU983065:LWD983065"/>
    <mergeCell ref="MFQ983065:MFZ983065"/>
    <mergeCell ref="MPM983065:MPV983065"/>
    <mergeCell ref="MZI983065:MZR983065"/>
    <mergeCell ref="NJE983065:NJN983065"/>
    <mergeCell ref="NTA983065:NTJ983065"/>
    <mergeCell ref="OCW983065:ODF983065"/>
    <mergeCell ref="OMS983065:ONB983065"/>
    <mergeCell ref="OWO983065:OWX983065"/>
    <mergeCell ref="PGK983065:PGT983065"/>
    <mergeCell ref="PQG983065:PQP983065"/>
    <mergeCell ref="QAC983065:QAL983065"/>
    <mergeCell ref="QJY983065:QKH983065"/>
    <mergeCell ref="QTU983065:QUD983065"/>
    <mergeCell ref="RDQ983065:RDZ983065"/>
    <mergeCell ref="RNM983065:RNV983065"/>
    <mergeCell ref="RXI983065:RXR983065"/>
    <mergeCell ref="SHE983065:SHN983065"/>
    <mergeCell ref="SRA983065:SRJ983065"/>
    <mergeCell ref="TAW983065:TBF983065"/>
    <mergeCell ref="TKS983065:TLB983065"/>
    <mergeCell ref="TUO983065:TUX983065"/>
    <mergeCell ref="UEK983065:UET983065"/>
    <mergeCell ref="UOG983065:UOP983065"/>
    <mergeCell ref="UYC983065:UYL983065"/>
    <mergeCell ref="VHY983065:VIH983065"/>
    <mergeCell ref="VRU983065:VSD983065"/>
    <mergeCell ref="WBQ983065:WBZ983065"/>
    <mergeCell ref="WLM983065:WLV983065"/>
    <mergeCell ref="WVI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A983070:E983070"/>
    <mergeCell ref="F983070:J983070"/>
    <mergeCell ref="IW983070:JA983070"/>
    <mergeCell ref="JB983070:JF983070"/>
    <mergeCell ref="SS983070:SW983070"/>
    <mergeCell ref="SX983070:TB983070"/>
    <mergeCell ref="ACO983070:ACS983070"/>
    <mergeCell ref="ACT983070:ACX983070"/>
    <mergeCell ref="AMK983070:AMO983070"/>
    <mergeCell ref="AMP983070:AMT983070"/>
    <mergeCell ref="AWG983070:AWK983070"/>
    <mergeCell ref="AWL983070:AWP983070"/>
    <mergeCell ref="BGC983070:BGG983070"/>
    <mergeCell ref="BGH983070:BGL983070"/>
    <mergeCell ref="BPY983070:BQC983070"/>
    <mergeCell ref="BQD983070:BQH983070"/>
    <mergeCell ref="BZU983070:BZY983070"/>
    <mergeCell ref="BZZ983070:CAD983070"/>
    <mergeCell ref="CJQ983070:CJU983070"/>
    <mergeCell ref="CJV983070:CJZ983070"/>
    <mergeCell ref="CTM983070:CTQ983070"/>
    <mergeCell ref="CTR983070:CTV983070"/>
    <mergeCell ref="DDI983070:DDM983070"/>
    <mergeCell ref="DDN983070:DDR983070"/>
    <mergeCell ref="DNE983070:DNI983070"/>
    <mergeCell ref="DNJ983070:DNN983070"/>
    <mergeCell ref="DXA983070:DXE983070"/>
    <mergeCell ref="DXF983070:DXJ983070"/>
    <mergeCell ref="EGW983070:EHA983070"/>
    <mergeCell ref="EHB983070:EHF983070"/>
    <mergeCell ref="EQS983070:EQW983070"/>
    <mergeCell ref="EQX983070:ERB983070"/>
    <mergeCell ref="FAO983070:FAS983070"/>
    <mergeCell ref="FAT983070:FAX983070"/>
    <mergeCell ref="FKK983070:FKO983070"/>
    <mergeCell ref="FKP983070:FKT983070"/>
    <mergeCell ref="FUG983070:FUK983070"/>
    <mergeCell ref="FUL983070:FUP983070"/>
    <mergeCell ref="GEC983070:GEG983070"/>
    <mergeCell ref="GEH983070:GEL983070"/>
    <mergeCell ref="GNY983070:GOC983070"/>
    <mergeCell ref="GOD983070:GOH983070"/>
    <mergeCell ref="GXU983070:GXY983070"/>
    <mergeCell ref="GXZ983070:GYD983070"/>
    <mergeCell ref="HHQ983070:HHU983070"/>
    <mergeCell ref="HHV983070:HHZ983070"/>
    <mergeCell ref="HRM983070:HRQ983070"/>
    <mergeCell ref="HRR983070:HRV983070"/>
    <mergeCell ref="IBI983070:IBM983070"/>
    <mergeCell ref="IBN983070:IBR983070"/>
    <mergeCell ref="ILE983070:ILI983070"/>
    <mergeCell ref="ILJ983070:ILN983070"/>
    <mergeCell ref="IVA983070:IVE983070"/>
    <mergeCell ref="IVF983070:IVJ983070"/>
    <mergeCell ref="JEW983070:JFA983070"/>
    <mergeCell ref="JFB983070:JFF983070"/>
    <mergeCell ref="JOS983070:JOW983070"/>
    <mergeCell ref="JOX983070:JPB983070"/>
    <mergeCell ref="JYO983070:JYS983070"/>
    <mergeCell ref="JYT983070:JYX983070"/>
    <mergeCell ref="KIK983070:KIO983070"/>
    <mergeCell ref="KIP983070:KIT983070"/>
    <mergeCell ref="KSG983070:KSK983070"/>
    <mergeCell ref="KSL983070:KSP983070"/>
    <mergeCell ref="LCC983070:LCG983070"/>
    <mergeCell ref="LCH983070:LCL983070"/>
    <mergeCell ref="LLY983070:LMC983070"/>
    <mergeCell ref="LMD983070:LMH983070"/>
    <mergeCell ref="LVU983070:LVY983070"/>
    <mergeCell ref="LVZ983070:LWD983070"/>
    <mergeCell ref="MFQ983070:MFU983070"/>
    <mergeCell ref="MFV983070:MFZ983070"/>
    <mergeCell ref="MPM983070:MPQ983070"/>
    <mergeCell ref="MPR983070:MPV983070"/>
    <mergeCell ref="MZI983070:MZM983070"/>
    <mergeCell ref="MZN983070:MZR983070"/>
    <mergeCell ref="NJE983070:NJI983070"/>
    <mergeCell ref="NJJ983070:NJN983070"/>
    <mergeCell ref="NTA983070:NTE983070"/>
    <mergeCell ref="NTF983070:NTJ983070"/>
    <mergeCell ref="OCW983070:ODA983070"/>
    <mergeCell ref="ODB983070:ODF983070"/>
    <mergeCell ref="OMS983070:OMW983070"/>
    <mergeCell ref="OMX983070:ONB983070"/>
    <mergeCell ref="OWO983070:OWS983070"/>
    <mergeCell ref="OWT983070:OWX983070"/>
    <mergeCell ref="PGK983070:PGO983070"/>
    <mergeCell ref="PGP983070:PGT983070"/>
    <mergeCell ref="PQG983070:PQK983070"/>
    <mergeCell ref="PQL983070:PQP983070"/>
    <mergeCell ref="QAC983070:QAG983070"/>
    <mergeCell ref="QAH983070:QAL983070"/>
    <mergeCell ref="QJY983070:QKC983070"/>
    <mergeCell ref="QKD983070:QKH983070"/>
    <mergeCell ref="QTU983070:QTY983070"/>
    <mergeCell ref="QTZ983070:QUD983070"/>
    <mergeCell ref="RDQ983070:RDU983070"/>
    <mergeCell ref="RDV983070:RDZ983070"/>
    <mergeCell ref="RNM983070:RNQ983070"/>
    <mergeCell ref="RNR983070:RNV983070"/>
    <mergeCell ref="RXI983070:RXM983070"/>
    <mergeCell ref="RXN983070:RXR983070"/>
    <mergeCell ref="SHE983070:SHI983070"/>
    <mergeCell ref="SHJ983070:SHN983070"/>
    <mergeCell ref="SRA983070:SRE983070"/>
    <mergeCell ref="SRF983070:SRJ983070"/>
    <mergeCell ref="TAW983070:TBA983070"/>
    <mergeCell ref="TBB983070:TBF983070"/>
    <mergeCell ref="TKS983070:TKW983070"/>
    <mergeCell ref="TKX983070:TLB983070"/>
    <mergeCell ref="TUO983070:TUS983070"/>
    <mergeCell ref="TUT983070:TUX983070"/>
    <mergeCell ref="UEK983070:UEO983070"/>
    <mergeCell ref="UEP983070:UET983070"/>
    <mergeCell ref="UOG983070:UOK983070"/>
    <mergeCell ref="UOL983070:UOP983070"/>
    <mergeCell ref="UYC983070:UYG983070"/>
    <mergeCell ref="UYH983070:UYL983070"/>
    <mergeCell ref="VHY983070:VIC983070"/>
    <mergeCell ref="VID983070:VIH983070"/>
    <mergeCell ref="VRU983070:VRY983070"/>
    <mergeCell ref="VRZ983070:VSD983070"/>
    <mergeCell ref="WBQ983070:WBU983070"/>
    <mergeCell ref="WBV983070:WBZ983070"/>
    <mergeCell ref="WLM983070:WLQ983070"/>
    <mergeCell ref="WLR983070:WLV983070"/>
    <mergeCell ref="WVI983070:WVM983070"/>
    <mergeCell ref="WVN983070:WVR983070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R4:FKR5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N4:FUN5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J4:GEJ5"/>
    <mergeCell ref="GEJ65533:GEJ65534"/>
    <mergeCell ref="GEJ131069:GEJ131070"/>
    <mergeCell ref="GEJ196605:GEJ196606"/>
    <mergeCell ref="GEJ262141:GEJ262142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OF4:GOF5"/>
    <mergeCell ref="GOF65533:GOF65534"/>
    <mergeCell ref="GOF131069:GOF131070"/>
    <mergeCell ref="GOF196605:GOF196606"/>
    <mergeCell ref="GOF262141:GOF262142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YB4:GYB5"/>
    <mergeCell ref="GYB65533:GYB65534"/>
    <mergeCell ref="GYB131069:GYB131070"/>
    <mergeCell ref="GYB196605:GYB196606"/>
    <mergeCell ref="GYB262141:GYB262142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X4:HHX5"/>
    <mergeCell ref="HHX65533:HHX65534"/>
    <mergeCell ref="HHX131069:HHX131070"/>
    <mergeCell ref="HHX196605:HHX196606"/>
    <mergeCell ref="HHX262141:HHX262142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T4:HRT5"/>
    <mergeCell ref="HRT65533:HRT65534"/>
    <mergeCell ref="HRT131069:HRT131070"/>
    <mergeCell ref="HRT196605:HRT196606"/>
    <mergeCell ref="HRT262141:HRT262142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L655357:IBL655358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P4:IBP5"/>
    <mergeCell ref="IBP65533:IBP65534"/>
    <mergeCell ref="IBP131069:IBP131070"/>
    <mergeCell ref="IBP196605:IBP196606"/>
    <mergeCell ref="IBP262141:IBP262142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H655357:ILH655358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L4:ILL5"/>
    <mergeCell ref="ILL65533:ILL65534"/>
    <mergeCell ref="ILL131069:ILL131070"/>
    <mergeCell ref="ILL196605:ILL196606"/>
    <mergeCell ref="ILL262141:ILL262142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D655357:IVD655358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H4:IVH5"/>
    <mergeCell ref="IVH65533:IVH65534"/>
    <mergeCell ref="IVH131069:IVH131070"/>
    <mergeCell ref="IVH196605:IVH196606"/>
    <mergeCell ref="IVH262141:IVH262142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Z655357:JEZ655358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FD4:JFD5"/>
    <mergeCell ref="JFD65533:JFD65534"/>
    <mergeCell ref="JFD131069:JFD131070"/>
    <mergeCell ref="JFD196605:JFD196606"/>
    <mergeCell ref="JFD262141:JFD262142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V655357:JOV655358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Z4:JOZ5"/>
    <mergeCell ref="JOZ65533:JOZ65534"/>
    <mergeCell ref="JOZ131069:JOZ131070"/>
    <mergeCell ref="JOZ196605:JOZ196606"/>
    <mergeCell ref="JOZ262141:JOZ262142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R655357:JYR655358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V4:JYV5"/>
    <mergeCell ref="JYV65533:JYV65534"/>
    <mergeCell ref="JYV131069:JYV131070"/>
    <mergeCell ref="JYV196605:JYV196606"/>
    <mergeCell ref="JYV262141:JYV262142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N655357:KIN655358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R4:KIR5"/>
    <mergeCell ref="KIR65533:KIR65534"/>
    <mergeCell ref="KIR131069:KIR131070"/>
    <mergeCell ref="KIR196605:KIR196606"/>
    <mergeCell ref="KIR262141:KIR262142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J655357:KSJ655358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N4:KSN5"/>
    <mergeCell ref="KSN65533:KSN65534"/>
    <mergeCell ref="KSN131069:KSN131070"/>
    <mergeCell ref="KSN196605:KSN196606"/>
    <mergeCell ref="KSN262141:KSN262142"/>
    <mergeCell ref="KSN327677:KSN327678"/>
    <mergeCell ref="KSN393213:KSN393214"/>
    <mergeCell ref="KSN458749:KSN458750"/>
    <mergeCell ref="KSN524285:KSN524286"/>
    <mergeCell ref="KSN589821:KSN589822"/>
    <mergeCell ref="KSN655357:KSN655358"/>
    <mergeCell ref="KSN720893:KSN720894"/>
    <mergeCell ref="KSN786429:KSN786430"/>
    <mergeCell ref="KSN851965:KSN851966"/>
    <mergeCell ref="KSN917501:KSN917502"/>
    <mergeCell ref="KSN983037:KSN983038"/>
    <mergeCell ref="KSO4:KSO5"/>
    <mergeCell ref="KSO65533:KSO65534"/>
    <mergeCell ref="KSO131069:KSO131070"/>
    <mergeCell ref="KSO196605:KSO196606"/>
    <mergeCell ref="KSO262141:KSO262142"/>
    <mergeCell ref="KSO327677:KSO327678"/>
    <mergeCell ref="KSO393213:KSO393214"/>
    <mergeCell ref="KSO458749:KSO458750"/>
    <mergeCell ref="KSO524285:KSO524286"/>
    <mergeCell ref="KSO589821:KSO589822"/>
    <mergeCell ref="KSO655357:KSO655358"/>
    <mergeCell ref="KSO720893:KSO720894"/>
    <mergeCell ref="KSO786429:KSO786430"/>
    <mergeCell ref="KSO851965:KSO851966"/>
    <mergeCell ref="KSO917501:KSO917502"/>
    <mergeCell ref="KSO983037:KSO983038"/>
    <mergeCell ref="KSP3:KSP4"/>
    <mergeCell ref="KSP65532:KSP65533"/>
    <mergeCell ref="KSP131068:KSP131069"/>
    <mergeCell ref="KSP196604:KSP196605"/>
    <mergeCell ref="KSP262140:KSP262141"/>
    <mergeCell ref="KSP327676:KSP327677"/>
    <mergeCell ref="KSP393212:KSP393213"/>
    <mergeCell ref="KSP458748:KSP458749"/>
    <mergeCell ref="KSP524284:KSP524285"/>
    <mergeCell ref="KSP589820:KSP589821"/>
    <mergeCell ref="KSP655356:KSP655357"/>
    <mergeCell ref="KSP720892:KSP720893"/>
    <mergeCell ref="KSP786428:KSP786429"/>
    <mergeCell ref="KSP851964:KSP851965"/>
    <mergeCell ref="KSP917500:KSP917501"/>
    <mergeCell ref="KSP983036:KSP983037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F655357:LCF655358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J4:LCJ5"/>
    <mergeCell ref="LCJ65533:LCJ65534"/>
    <mergeCell ref="LCJ131069:LCJ131070"/>
    <mergeCell ref="LCJ196605:LCJ196606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B655357:LMB655358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MF4:LMF5"/>
    <mergeCell ref="LMF65533:LMF65534"/>
    <mergeCell ref="LMF131069:LMF131070"/>
    <mergeCell ref="LMF196605:LMF196606"/>
    <mergeCell ref="LMF262141:LMF262142"/>
    <mergeCell ref="LMF327677:LMF327678"/>
    <mergeCell ref="LMF393213:LMF393214"/>
    <mergeCell ref="LMF458749:LMF458750"/>
    <mergeCell ref="LMF524285:LMF524286"/>
    <mergeCell ref="LMF589821:LMF589822"/>
    <mergeCell ref="LMF655357:LMF655358"/>
    <mergeCell ref="LMF720893:LMF720894"/>
    <mergeCell ref="LMF786429:LMF786430"/>
    <mergeCell ref="LMF851965:LMF851966"/>
    <mergeCell ref="LMF917501:LMF917502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X655357:LVX655358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WB4:LWB5"/>
    <mergeCell ref="LWB65533:LWB65534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T655357:MFT655358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X4:MFX5"/>
    <mergeCell ref="MFX65533:MFX65534"/>
    <mergeCell ref="MFX131069:MFX131070"/>
    <mergeCell ref="MFX196605:MFX196606"/>
    <mergeCell ref="MFX262141:MFX262142"/>
    <mergeCell ref="MFX327677:MFX327678"/>
    <mergeCell ref="MFX393213:MFX393214"/>
    <mergeCell ref="MFX458749:MFX458750"/>
    <mergeCell ref="MFX524285:MFX524286"/>
    <mergeCell ref="MFX589821:MFX589822"/>
    <mergeCell ref="MFX655357:MFX655358"/>
    <mergeCell ref="MFX720893:MFX720894"/>
    <mergeCell ref="MFX786429:MFX786430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P655357:MPP655358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T4:MPT5"/>
    <mergeCell ref="MPT65533:MPT65534"/>
    <mergeCell ref="MPT131069:MPT131070"/>
    <mergeCell ref="MPT196605:MPT196606"/>
    <mergeCell ref="MPT262141:MPT262142"/>
    <mergeCell ref="MPT327677:MPT327678"/>
    <mergeCell ref="MPT393213:MPT393214"/>
    <mergeCell ref="MPT458749:MPT458750"/>
    <mergeCell ref="MPT524285:MPT524286"/>
    <mergeCell ref="MPT589821:MPT589822"/>
    <mergeCell ref="MPT655357:MPT655358"/>
    <mergeCell ref="MPT720893:MPT720894"/>
    <mergeCell ref="MPT786429:MPT786430"/>
    <mergeCell ref="MPT851965:MPT851966"/>
    <mergeCell ref="MPT917501:MPT917502"/>
    <mergeCell ref="MPT983037:MPT983038"/>
    <mergeCell ref="MPU4:MPU5"/>
    <mergeCell ref="MPU65533:MPU65534"/>
    <mergeCell ref="MPU131069:MPU131070"/>
    <mergeCell ref="MPU196605:MPU196606"/>
    <mergeCell ref="MPU262141:MPU262142"/>
    <mergeCell ref="MPU327677:MPU327678"/>
    <mergeCell ref="MPU393213:MPU393214"/>
    <mergeCell ref="MPU458749:MPU458750"/>
    <mergeCell ref="MPU524285:MPU524286"/>
    <mergeCell ref="MPU589821:MPU589822"/>
    <mergeCell ref="MPU655357:MPU655358"/>
    <mergeCell ref="MPU720893:MPU720894"/>
    <mergeCell ref="MPU786429:MPU786430"/>
    <mergeCell ref="MPU851965:MPU851966"/>
    <mergeCell ref="MPU917501:MPU917502"/>
    <mergeCell ref="MPU983037:MPU983038"/>
    <mergeCell ref="MPV3:MPV4"/>
    <mergeCell ref="MPV65532:MPV65533"/>
    <mergeCell ref="MPV131068:MPV131069"/>
    <mergeCell ref="MPV196604:MPV196605"/>
    <mergeCell ref="MPV262140:MPV262141"/>
    <mergeCell ref="MPV327676:MPV327677"/>
    <mergeCell ref="MPV393212:MPV393213"/>
    <mergeCell ref="MPV458748:MPV458749"/>
    <mergeCell ref="MPV524284:MPV524285"/>
    <mergeCell ref="MPV589820:MPV589821"/>
    <mergeCell ref="MPV655356:MPV655357"/>
    <mergeCell ref="MPV720892:MPV720893"/>
    <mergeCell ref="MPV786428:MPV786429"/>
    <mergeCell ref="MPV851964:MPV851965"/>
    <mergeCell ref="MPV917500:MPV917501"/>
    <mergeCell ref="MPV983036:MPV983037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L655357:MZL655358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P4:MZP5"/>
    <mergeCell ref="MZP65533:MZP65534"/>
    <mergeCell ref="MZP131069:MZP131070"/>
    <mergeCell ref="MZP196605:MZP196606"/>
    <mergeCell ref="MZP262141:MZP262142"/>
    <mergeCell ref="MZP327677:MZP327678"/>
    <mergeCell ref="MZP393213:MZP393214"/>
    <mergeCell ref="MZP458749:MZP458750"/>
    <mergeCell ref="MZP524285:MZP524286"/>
    <mergeCell ref="MZP589821:MZP589822"/>
    <mergeCell ref="MZP655357:MZP655358"/>
    <mergeCell ref="MZP720893:MZP720894"/>
    <mergeCell ref="MZP786429:MZP786430"/>
    <mergeCell ref="MZP851965:MZP851966"/>
    <mergeCell ref="MZP917501:MZP917502"/>
    <mergeCell ref="MZP983037:MZP983038"/>
    <mergeCell ref="MZQ4:MZQ5"/>
    <mergeCell ref="MZQ65533:MZQ65534"/>
    <mergeCell ref="MZQ131069:MZQ131070"/>
    <mergeCell ref="MZQ196605:MZQ196606"/>
    <mergeCell ref="MZQ262141:MZQ262142"/>
    <mergeCell ref="MZQ327677:MZQ327678"/>
    <mergeCell ref="MZQ393213:MZQ393214"/>
    <mergeCell ref="MZQ458749:MZQ458750"/>
    <mergeCell ref="MZQ524285:MZQ524286"/>
    <mergeCell ref="MZQ589821:MZQ589822"/>
    <mergeCell ref="MZQ655357:MZQ655358"/>
    <mergeCell ref="MZQ720893:MZQ720894"/>
    <mergeCell ref="MZQ786429:MZQ786430"/>
    <mergeCell ref="MZQ851965:MZQ851966"/>
    <mergeCell ref="MZQ917501:MZQ917502"/>
    <mergeCell ref="MZQ983037:MZQ983038"/>
    <mergeCell ref="MZR3:MZR4"/>
    <mergeCell ref="MZR65532:MZR65533"/>
    <mergeCell ref="MZR131068:MZR131069"/>
    <mergeCell ref="MZR196604:MZR196605"/>
    <mergeCell ref="MZR262140:MZR262141"/>
    <mergeCell ref="MZR327676:MZR327677"/>
    <mergeCell ref="MZR393212:MZR393213"/>
    <mergeCell ref="MZR458748:MZR458749"/>
    <mergeCell ref="MZR524284:MZR524285"/>
    <mergeCell ref="MZR589820:MZR589821"/>
    <mergeCell ref="MZR655356:MZR655357"/>
    <mergeCell ref="MZR720892:MZR720893"/>
    <mergeCell ref="MZR786428:MZR786429"/>
    <mergeCell ref="MZR851964:MZR851965"/>
    <mergeCell ref="MZR917500:MZR917501"/>
    <mergeCell ref="MZR983036:MZR983037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H655357:NJH655358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L4:NJL5"/>
    <mergeCell ref="NJL65533:NJL65534"/>
    <mergeCell ref="NJL131069:NJL131070"/>
    <mergeCell ref="NJL196605:NJL196606"/>
    <mergeCell ref="NJL262141:NJL262142"/>
    <mergeCell ref="NJL327677:NJL327678"/>
    <mergeCell ref="NJL393213:NJL393214"/>
    <mergeCell ref="NJL458749:NJL458750"/>
    <mergeCell ref="NJL524285:NJL524286"/>
    <mergeCell ref="NJL589821:NJL589822"/>
    <mergeCell ref="NJL655357:NJL655358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D655357:NTD655358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H4:NTH5"/>
    <mergeCell ref="NTH65533:NTH65534"/>
    <mergeCell ref="NTH131069:NTH131070"/>
    <mergeCell ref="NTH196605:NTH196606"/>
    <mergeCell ref="NTH262141:NTH262142"/>
    <mergeCell ref="NTH327677:NTH327678"/>
    <mergeCell ref="NTH393213:NTH393214"/>
    <mergeCell ref="NTH458749:NTH458750"/>
    <mergeCell ref="NTH524285:NTH524286"/>
    <mergeCell ref="NTH589821:NTH589822"/>
    <mergeCell ref="NTH655357:NTH655358"/>
    <mergeCell ref="NTH720893:NTH720894"/>
    <mergeCell ref="NTH786429:NTH786430"/>
    <mergeCell ref="NTH851965:NTH851966"/>
    <mergeCell ref="NTH917501:NTH917502"/>
    <mergeCell ref="NTH983037:NTH983038"/>
    <mergeCell ref="NTI4:NTI5"/>
    <mergeCell ref="NTI65533:NTI65534"/>
    <mergeCell ref="NTI131069:NTI131070"/>
    <mergeCell ref="NTI196605:NTI196606"/>
    <mergeCell ref="NTI262141:NTI262142"/>
    <mergeCell ref="NTI327677:NTI327678"/>
    <mergeCell ref="NTI393213:NTI393214"/>
    <mergeCell ref="NTI458749:NTI458750"/>
    <mergeCell ref="NTI524285:NTI524286"/>
    <mergeCell ref="NTI589821:NTI589822"/>
    <mergeCell ref="NTI655357:NTI655358"/>
    <mergeCell ref="NTI720893:NTI720894"/>
    <mergeCell ref="NTI786429:NTI786430"/>
    <mergeCell ref="NTI851965:NTI851966"/>
    <mergeCell ref="NTI917501:NTI917502"/>
    <mergeCell ref="NTI983037:NTI983038"/>
    <mergeCell ref="NTJ3:NTJ4"/>
    <mergeCell ref="NTJ65532:NTJ65533"/>
    <mergeCell ref="NTJ131068:NTJ131069"/>
    <mergeCell ref="NTJ196604:NTJ196605"/>
    <mergeCell ref="NTJ262140:NTJ262141"/>
    <mergeCell ref="NTJ327676:NTJ327677"/>
    <mergeCell ref="NTJ393212:NTJ393213"/>
    <mergeCell ref="NTJ458748:NTJ458749"/>
    <mergeCell ref="NTJ524284:NTJ524285"/>
    <mergeCell ref="NTJ589820:NTJ589821"/>
    <mergeCell ref="NTJ655356:NTJ655357"/>
    <mergeCell ref="NTJ720892:NTJ720893"/>
    <mergeCell ref="NTJ786428:NTJ786429"/>
    <mergeCell ref="NTJ851964:NTJ851965"/>
    <mergeCell ref="NTJ917500:NTJ917501"/>
    <mergeCell ref="NTJ983036:NTJ983037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DD4:ODD5"/>
    <mergeCell ref="ODD65533:ODD65534"/>
    <mergeCell ref="ODD131069:ODD131070"/>
    <mergeCell ref="ODD196605:ODD196606"/>
    <mergeCell ref="ODD262141:ODD262142"/>
    <mergeCell ref="ODD327677:ODD327678"/>
    <mergeCell ref="ODD393213:ODD393214"/>
    <mergeCell ref="ODD458749:ODD458750"/>
    <mergeCell ref="ODD524285:ODD524286"/>
    <mergeCell ref="ODD589821:ODD589822"/>
    <mergeCell ref="ODD655357:ODD655358"/>
    <mergeCell ref="ODD720893:ODD720894"/>
    <mergeCell ref="ODD786429:ODD786430"/>
    <mergeCell ref="ODD851965:ODD851966"/>
    <mergeCell ref="ODD917501:ODD917502"/>
    <mergeCell ref="ODD983037:ODD983038"/>
    <mergeCell ref="ODE4:ODE5"/>
    <mergeCell ref="ODE65533:ODE65534"/>
    <mergeCell ref="ODE131069:ODE131070"/>
    <mergeCell ref="ODE196605:ODE196606"/>
    <mergeCell ref="ODE262141:ODE262142"/>
    <mergeCell ref="ODE327677:ODE327678"/>
    <mergeCell ref="ODE393213:ODE393214"/>
    <mergeCell ref="ODE458749:ODE458750"/>
    <mergeCell ref="ODE524285:ODE524286"/>
    <mergeCell ref="ODE589821:ODE589822"/>
    <mergeCell ref="ODE655357:ODE655358"/>
    <mergeCell ref="ODE720893:ODE720894"/>
    <mergeCell ref="ODE786429:ODE786430"/>
    <mergeCell ref="ODE851965:ODE851966"/>
    <mergeCell ref="ODE917501:ODE917502"/>
    <mergeCell ref="ODE983037:ODE983038"/>
    <mergeCell ref="ODF3:ODF4"/>
    <mergeCell ref="ODF65532:ODF65533"/>
    <mergeCell ref="ODF131068:ODF131069"/>
    <mergeCell ref="ODF196604:ODF196605"/>
    <mergeCell ref="ODF262140:ODF262141"/>
    <mergeCell ref="ODF327676:ODF327677"/>
    <mergeCell ref="ODF393212:ODF393213"/>
    <mergeCell ref="ODF458748:ODF458749"/>
    <mergeCell ref="ODF524284:ODF524285"/>
    <mergeCell ref="ODF589820:ODF589821"/>
    <mergeCell ref="ODF655356:ODF655357"/>
    <mergeCell ref="ODF720892:ODF720893"/>
    <mergeCell ref="ODF786428:ODF786429"/>
    <mergeCell ref="ODF851964:ODF851965"/>
    <mergeCell ref="ODF917500:ODF917501"/>
    <mergeCell ref="ODF983036:ODF983037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V655357:OMV655358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Z4:OMZ5"/>
    <mergeCell ref="OMZ65533:OMZ65534"/>
    <mergeCell ref="OMZ131069:OMZ131070"/>
    <mergeCell ref="OMZ196605:OMZ196606"/>
    <mergeCell ref="OMZ262141:OMZ262142"/>
    <mergeCell ref="OMZ327677:OMZ327678"/>
    <mergeCell ref="OMZ393213:OMZ393214"/>
    <mergeCell ref="OMZ458749:OMZ458750"/>
    <mergeCell ref="OMZ524285:OMZ524286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R655357:OWR655358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V4:OWV5"/>
    <mergeCell ref="OWV65533:OWV65534"/>
    <mergeCell ref="OWV131069:OWV131070"/>
    <mergeCell ref="OWV196605:OWV196606"/>
    <mergeCell ref="OWV262141:OWV262142"/>
    <mergeCell ref="OWV327677:OWV327678"/>
    <mergeCell ref="OWV393213:OWV393214"/>
    <mergeCell ref="OWV458749:OWV458750"/>
    <mergeCell ref="OWV524285:OWV524286"/>
    <mergeCell ref="OWV589821:OWV589822"/>
    <mergeCell ref="OWV655357:OWV655358"/>
    <mergeCell ref="OWV720893:OWV720894"/>
    <mergeCell ref="OWV786429:OWV786430"/>
    <mergeCell ref="OWV851965:OWV851966"/>
    <mergeCell ref="OWV917501:OWV917502"/>
    <mergeCell ref="OWV983037:OWV983038"/>
    <mergeCell ref="OWW4:OWW5"/>
    <mergeCell ref="OWW65533:OWW65534"/>
    <mergeCell ref="OWW131069:OWW131070"/>
    <mergeCell ref="OWW196605:OWW196606"/>
    <mergeCell ref="OWW262141:OWW262142"/>
    <mergeCell ref="OWW327677:OWW327678"/>
    <mergeCell ref="OWW393213:OWW393214"/>
    <mergeCell ref="OWW458749:OWW458750"/>
    <mergeCell ref="OWW524285:OWW524286"/>
    <mergeCell ref="OWW589821:OWW589822"/>
    <mergeCell ref="OWW655357:OWW655358"/>
    <mergeCell ref="OWW720893:OWW720894"/>
    <mergeCell ref="OWW786429:OWW786430"/>
    <mergeCell ref="OWW851965:OWW851966"/>
    <mergeCell ref="OWW917501:OWW917502"/>
    <mergeCell ref="OWW983037:OWW983038"/>
    <mergeCell ref="OWX3:OWX4"/>
    <mergeCell ref="OWX65532:OWX65533"/>
    <mergeCell ref="OWX131068:OWX131069"/>
    <mergeCell ref="OWX196604:OWX196605"/>
    <mergeCell ref="OWX262140:OWX262141"/>
    <mergeCell ref="OWX327676:OWX327677"/>
    <mergeCell ref="OWX393212:OWX393213"/>
    <mergeCell ref="OWX458748:OWX458749"/>
    <mergeCell ref="OWX524284:OWX524285"/>
    <mergeCell ref="OWX589820:OWX589821"/>
    <mergeCell ref="OWX655356:OWX655357"/>
    <mergeCell ref="OWX720892:OWX720893"/>
    <mergeCell ref="OWX786428:OWX786429"/>
    <mergeCell ref="OWX851964:OWX851965"/>
    <mergeCell ref="OWX917500:OWX917501"/>
    <mergeCell ref="OWX983036:OWX983037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N655357:PGN655358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R4:PGR5"/>
    <mergeCell ref="PGR65533:PGR65534"/>
    <mergeCell ref="PGR131069:PGR131070"/>
    <mergeCell ref="PGR196605:PGR196606"/>
    <mergeCell ref="PGR262141:PGR262142"/>
    <mergeCell ref="PGR327677:PGR327678"/>
    <mergeCell ref="PGR393213:PGR393214"/>
    <mergeCell ref="PGR458749:PGR458750"/>
    <mergeCell ref="PGR524285:PGR524286"/>
    <mergeCell ref="PGR589821:PGR589822"/>
    <mergeCell ref="PGR655357:PGR655358"/>
    <mergeCell ref="PGR720893:PGR720894"/>
    <mergeCell ref="PGR786429:PGR786430"/>
    <mergeCell ref="PGR851965:PGR851966"/>
    <mergeCell ref="PGR917501:PGR917502"/>
    <mergeCell ref="PGR983037:PGR983038"/>
    <mergeCell ref="PGS4:PGS5"/>
    <mergeCell ref="PGS65533:PGS65534"/>
    <mergeCell ref="PGS131069:PGS131070"/>
    <mergeCell ref="PGS196605:PGS196606"/>
    <mergeCell ref="PGS262141:PGS262142"/>
    <mergeCell ref="PGS327677:PGS327678"/>
    <mergeCell ref="PGS393213:PGS393214"/>
    <mergeCell ref="PGS458749:PGS458750"/>
    <mergeCell ref="PGS524285:PGS524286"/>
    <mergeCell ref="PGS589821:PGS589822"/>
    <mergeCell ref="PGS655357:PGS655358"/>
    <mergeCell ref="PGS720893:PGS720894"/>
    <mergeCell ref="PGS786429:PGS786430"/>
    <mergeCell ref="PGS851965:PGS851966"/>
    <mergeCell ref="PGS917501:PGS917502"/>
    <mergeCell ref="PGS983037:PGS983038"/>
    <mergeCell ref="PGT3:PGT4"/>
    <mergeCell ref="PGT65532:PGT65533"/>
    <mergeCell ref="PGT131068:PGT131069"/>
    <mergeCell ref="PGT196604:PGT196605"/>
    <mergeCell ref="PGT262140:PGT262141"/>
    <mergeCell ref="PGT327676:PGT327677"/>
    <mergeCell ref="PGT393212:PGT393213"/>
    <mergeCell ref="PGT458748:PGT458749"/>
    <mergeCell ref="PGT524284:PGT524285"/>
    <mergeCell ref="PGT589820:PGT589821"/>
    <mergeCell ref="PGT655356:PGT655357"/>
    <mergeCell ref="PGT720892:PGT720893"/>
    <mergeCell ref="PGT786428:PGT786429"/>
    <mergeCell ref="PGT851964:PGT851965"/>
    <mergeCell ref="PGT917500:PGT917501"/>
    <mergeCell ref="PGT983036:PGT983037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J655357:PQJ655358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N4:PQN5"/>
    <mergeCell ref="PQN65533:PQN65534"/>
    <mergeCell ref="PQN131069:PQN131070"/>
    <mergeCell ref="PQN196605:PQN196606"/>
    <mergeCell ref="PQN262141:PQN262142"/>
    <mergeCell ref="PQN327677:PQN327678"/>
    <mergeCell ref="PQN393213:PQN393214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F655357:QAF655358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J4:QAJ5"/>
    <mergeCell ref="QAJ65533:QAJ65534"/>
    <mergeCell ref="QAJ131069:QAJ131070"/>
    <mergeCell ref="QAJ196605:QAJ196606"/>
    <mergeCell ref="QAJ262141:QAJ262142"/>
    <mergeCell ref="QAJ327677:QAJ327678"/>
    <mergeCell ref="QAJ393213:QAJ393214"/>
    <mergeCell ref="QAJ458749:QAJ458750"/>
    <mergeCell ref="QAJ524285:QAJ524286"/>
    <mergeCell ref="QAJ589821:QAJ589822"/>
    <mergeCell ref="QAJ655357:QAJ655358"/>
    <mergeCell ref="QAJ720893:QAJ720894"/>
    <mergeCell ref="QAJ786429:QAJ786430"/>
    <mergeCell ref="QAJ851965:QAJ851966"/>
    <mergeCell ref="QAJ917501:QAJ917502"/>
    <mergeCell ref="QAJ983037:QAJ983038"/>
    <mergeCell ref="QAK4:QAK5"/>
    <mergeCell ref="QAK65533:QAK65534"/>
    <mergeCell ref="QAK131069:QAK131070"/>
    <mergeCell ref="QAK196605:QAK196606"/>
    <mergeCell ref="QAK262141:QAK262142"/>
    <mergeCell ref="QAK327677:QAK327678"/>
    <mergeCell ref="QAK393213:QAK393214"/>
    <mergeCell ref="QAK458749:QAK458750"/>
    <mergeCell ref="QAK524285:QAK524286"/>
    <mergeCell ref="QAK589821:QAK589822"/>
    <mergeCell ref="QAK655357:QAK655358"/>
    <mergeCell ref="QAK720893:QAK720894"/>
    <mergeCell ref="QAK786429:QAK786430"/>
    <mergeCell ref="QAK851965:QAK851966"/>
    <mergeCell ref="QAK917501:QAK917502"/>
    <mergeCell ref="QAK983037:QAK983038"/>
    <mergeCell ref="QAL3:QAL4"/>
    <mergeCell ref="QAL65532:QAL65533"/>
    <mergeCell ref="QAL131068:QAL131069"/>
    <mergeCell ref="QAL196604:QAL196605"/>
    <mergeCell ref="QAL262140:QAL262141"/>
    <mergeCell ref="QAL327676:QAL327677"/>
    <mergeCell ref="QAL393212:QAL393213"/>
    <mergeCell ref="QAL458748:QAL458749"/>
    <mergeCell ref="QAL524284:QAL524285"/>
    <mergeCell ref="QAL589820:QAL589821"/>
    <mergeCell ref="QAL655356:QAL655357"/>
    <mergeCell ref="QAL720892:QAL720893"/>
    <mergeCell ref="QAL786428:QAL786429"/>
    <mergeCell ref="QAL851964:QAL851965"/>
    <mergeCell ref="QAL917500:QAL917501"/>
    <mergeCell ref="QAL983036:QAL983037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B655357:QKB655358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KF4:QKF5"/>
    <mergeCell ref="QKF65533:QKF65534"/>
    <mergeCell ref="QKF131069:QKF131070"/>
    <mergeCell ref="QKF196605:QKF196606"/>
    <mergeCell ref="QKF262141:QKF262142"/>
    <mergeCell ref="QKF327677:QKF327678"/>
    <mergeCell ref="QKF393213:QKF393214"/>
    <mergeCell ref="QKF458749:QKF458750"/>
    <mergeCell ref="QKF524285:QKF524286"/>
    <mergeCell ref="QKF589821:QKF589822"/>
    <mergeCell ref="QKF655357:QKF655358"/>
    <mergeCell ref="QKF720893:QKF720894"/>
    <mergeCell ref="QKF786429:QKF786430"/>
    <mergeCell ref="QKF851965:QKF851966"/>
    <mergeCell ref="QKF917501:QKF917502"/>
    <mergeCell ref="QKF983037:QKF983038"/>
    <mergeCell ref="QKG4:QKG5"/>
    <mergeCell ref="QKG65533:QKG65534"/>
    <mergeCell ref="QKG131069:QKG131070"/>
    <mergeCell ref="QKG196605:QKG196606"/>
    <mergeCell ref="QKG262141:QKG262142"/>
    <mergeCell ref="QKG327677:QKG327678"/>
    <mergeCell ref="QKG393213:QKG393214"/>
    <mergeCell ref="QKG458749:QKG458750"/>
    <mergeCell ref="QKG524285:QKG524286"/>
    <mergeCell ref="QKG589821:QKG589822"/>
    <mergeCell ref="QKG655357:QKG655358"/>
    <mergeCell ref="QKG720893:QKG720894"/>
    <mergeCell ref="QKG786429:QKG786430"/>
    <mergeCell ref="QKG851965:QKG851966"/>
    <mergeCell ref="QKG917501:QKG917502"/>
    <mergeCell ref="QKG983037:QKG983038"/>
    <mergeCell ref="QKH3:QKH4"/>
    <mergeCell ref="QKH65532:QKH65533"/>
    <mergeCell ref="QKH131068:QKH131069"/>
    <mergeCell ref="QKH196604:QKH196605"/>
    <mergeCell ref="QKH262140:QKH262141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X917501:QTX917502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UC4:QUC5"/>
    <mergeCell ref="QUC65533:QUC65534"/>
    <mergeCell ref="QUC131069:QUC131070"/>
    <mergeCell ref="QUC196605:QUC196606"/>
    <mergeCell ref="QUC262141:QUC262142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S917501:RDS917502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T720893:RDT720894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P655357:RNP655358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L655357:RXL655358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H655357:SHH655358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D655357:SRD655358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Z655357:TAZ655358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V655357:TKV655358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R655357:TUR655358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N655357:UEN655358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</mergeCells>
  <pageMargins left="0.699305555555556" right="0.699305555555556" top="0.75" bottom="0.75" header="0.3" footer="0.3"/>
  <pageSetup paperSize="9" scale="4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J7" sqref="J7"/>
    </sheetView>
  </sheetViews>
  <sheetFormatPr defaultColWidth="9" defaultRowHeight="13.5"/>
  <cols>
    <col min="1" max="18" width="6.875" customWidth="1"/>
  </cols>
  <sheetData>
    <row r="1" ht="30" customHeight="1" spans="1:18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9">
        <v>1.8</v>
      </c>
      <c r="B6" s="9">
        <v>0</v>
      </c>
      <c r="C6" s="9">
        <v>1.8</v>
      </c>
      <c r="D6" s="9">
        <v>0</v>
      </c>
      <c r="E6" s="9">
        <v>1.44</v>
      </c>
      <c r="F6" s="9">
        <v>0.36</v>
      </c>
      <c r="G6" s="9">
        <v>1.21</v>
      </c>
      <c r="H6" s="9">
        <v>0</v>
      </c>
      <c r="I6" s="9">
        <v>1.21</v>
      </c>
      <c r="J6" s="9">
        <v>0</v>
      </c>
      <c r="K6" s="9">
        <v>0.78</v>
      </c>
      <c r="L6" s="9">
        <v>0.43</v>
      </c>
      <c r="M6" s="9">
        <f>SUM(N6,O6)</f>
        <v>2.67</v>
      </c>
      <c r="N6" s="9">
        <v>0</v>
      </c>
      <c r="O6" s="28">
        <f>SUM(P6:R6)</f>
        <v>2.67</v>
      </c>
      <c r="P6" s="9">
        <v>0</v>
      </c>
      <c r="Q6" s="9">
        <f>SUM(表三一般公共预算基本支出表!I29)</f>
        <v>0.52</v>
      </c>
      <c r="R6" s="9">
        <f>SUM(表三一般公共预算基本支出表!I26)</f>
        <v>2.15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0" t="s">
        <v>95</v>
      </c>
      <c r="B1" s="10"/>
      <c r="C1" s="10"/>
      <c r="D1" s="10"/>
      <c r="E1" s="10"/>
      <c r="F1" s="10"/>
    </row>
    <row r="2" ht="21" customHeight="1" spans="1:6">
      <c r="A2" s="20" t="s">
        <v>96</v>
      </c>
      <c r="E2" s="4" t="s">
        <v>2</v>
      </c>
      <c r="F2" s="4"/>
    </row>
    <row r="3" ht="40.5" customHeight="1" spans="1:6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ht="31.5" customHeight="1" spans="1:6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</row>
    <row r="21" ht="18.75" spans="1:6">
      <c r="A21" s="13" t="s">
        <v>93</v>
      </c>
      <c r="B21" s="13"/>
      <c r="C21" s="13"/>
      <c r="D21" s="13"/>
      <c r="E21" s="13"/>
      <c r="F21" s="13"/>
    </row>
    <row r="22" ht="18.75" spans="1:6">
      <c r="A22" s="13" t="s">
        <v>101</v>
      </c>
      <c r="B22" s="13"/>
      <c r="C22" s="13"/>
      <c r="D22" s="13"/>
      <c r="E22" s="13"/>
      <c r="F22" s="13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3" sqref="D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0" t="s">
        <v>102</v>
      </c>
      <c r="B1" s="10"/>
      <c r="C1" s="10"/>
      <c r="D1" s="10"/>
    </row>
    <row r="2" ht="21.6" customHeight="1" spans="1:4">
      <c r="A2" s="15"/>
      <c r="D2" s="16" t="s">
        <v>2</v>
      </c>
    </row>
    <row r="3" ht="28.15" customHeight="1" spans="1:4">
      <c r="A3" s="17" t="s">
        <v>3</v>
      </c>
      <c r="B3" s="17"/>
      <c r="C3" s="17" t="s">
        <v>4</v>
      </c>
      <c r="D3" s="17"/>
    </row>
    <row r="4" ht="28.15" customHeight="1" spans="1:4">
      <c r="A4" s="18" t="s">
        <v>5</v>
      </c>
      <c r="B4" s="18" t="s">
        <v>6</v>
      </c>
      <c r="C4" s="18" t="s">
        <v>5</v>
      </c>
      <c r="D4" s="18" t="s">
        <v>6</v>
      </c>
    </row>
    <row r="5" ht="28.15" customHeight="1" spans="1:4">
      <c r="A5" s="19" t="s">
        <v>103</v>
      </c>
      <c r="B5" s="18">
        <f>表一财政拨款收支总表!B5</f>
        <v>167.31</v>
      </c>
      <c r="C5" s="19" t="s">
        <v>104</v>
      </c>
      <c r="D5" s="18"/>
    </row>
    <row r="6" ht="28.15" customHeight="1" spans="1:4">
      <c r="A6" s="19" t="s">
        <v>105</v>
      </c>
      <c r="B6" s="18"/>
      <c r="C6" s="19" t="s">
        <v>106</v>
      </c>
      <c r="D6" s="18"/>
    </row>
    <row r="7" ht="28.15" customHeight="1" spans="1:4">
      <c r="A7" s="19" t="s">
        <v>107</v>
      </c>
      <c r="B7" s="18"/>
      <c r="C7" s="19" t="s">
        <v>108</v>
      </c>
      <c r="D7" s="18"/>
    </row>
    <row r="8" ht="28.15" customHeight="1" spans="1:4">
      <c r="A8" s="19" t="s">
        <v>109</v>
      </c>
      <c r="B8" s="18"/>
      <c r="C8" s="19" t="s">
        <v>110</v>
      </c>
      <c r="D8" s="18"/>
    </row>
    <row r="9" ht="28.15" customHeight="1" spans="1:4">
      <c r="A9" s="19" t="s">
        <v>111</v>
      </c>
      <c r="B9" s="18"/>
      <c r="C9" s="19" t="s">
        <v>112</v>
      </c>
      <c r="D9" s="18"/>
    </row>
    <row r="10" ht="28.15" customHeight="1" spans="1:4">
      <c r="A10" s="18"/>
      <c r="B10" s="18"/>
      <c r="C10" s="19" t="s">
        <v>113</v>
      </c>
      <c r="D10" s="18"/>
    </row>
    <row r="11" ht="28.15" customHeight="1" spans="1:4">
      <c r="A11" s="18"/>
      <c r="B11" s="18"/>
      <c r="C11" s="19" t="s">
        <v>114</v>
      </c>
      <c r="D11" s="18">
        <v>167.31</v>
      </c>
    </row>
    <row r="12" ht="28.15" customHeight="1" spans="1:4">
      <c r="A12" s="18"/>
      <c r="B12" s="18"/>
      <c r="C12" s="19" t="s">
        <v>19</v>
      </c>
      <c r="D12" s="18"/>
    </row>
    <row r="13" ht="28.15" customHeight="1" spans="1:4">
      <c r="A13" s="18" t="s">
        <v>115</v>
      </c>
      <c r="B13" s="18">
        <f>B5</f>
        <v>167.31</v>
      </c>
      <c r="C13" s="18" t="s">
        <v>116</v>
      </c>
      <c r="D13" s="18">
        <f>B5</f>
        <v>167.31</v>
      </c>
    </row>
    <row r="14" ht="28.15" customHeight="1" spans="1:4">
      <c r="A14" s="19" t="s">
        <v>117</v>
      </c>
      <c r="B14" s="18"/>
      <c r="C14" s="18"/>
      <c r="D14" s="18"/>
    </row>
    <row r="15" ht="28.15" customHeight="1" spans="1:4">
      <c r="A15" s="19" t="s">
        <v>118</v>
      </c>
      <c r="B15" s="19"/>
      <c r="C15" s="19" t="s">
        <v>119</v>
      </c>
      <c r="D15" s="18"/>
    </row>
    <row r="16" ht="28.15" customHeight="1" spans="1:4">
      <c r="A16" s="18"/>
      <c r="B16" s="18"/>
      <c r="C16" s="18"/>
      <c r="D16" s="18"/>
    </row>
    <row r="17" ht="28.15" customHeight="1" spans="1:4">
      <c r="A17" s="18" t="s">
        <v>21</v>
      </c>
      <c r="B17" s="18">
        <f>B5</f>
        <v>167.31</v>
      </c>
      <c r="C17" s="18" t="s">
        <v>22</v>
      </c>
      <c r="D17" s="18">
        <f>B17</f>
        <v>167.31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customHeight="1" spans="1:12">
      <c r="A2" s="11" t="s">
        <v>121</v>
      </c>
      <c r="K2" s="14" t="s">
        <v>2</v>
      </c>
      <c r="L2" s="14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167.31</v>
      </c>
      <c r="D5" s="7"/>
      <c r="E5" s="7">
        <f>C5</f>
        <v>167.31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21002</v>
      </c>
      <c r="B6" s="6" t="str">
        <f>表二一般公共预算支出表!B6</f>
        <v>公立医院</v>
      </c>
      <c r="C6" s="7">
        <f>表二一般公共预算支出表!C6</f>
        <v>167.31</v>
      </c>
      <c r="D6" s="7"/>
      <c r="E6" s="7">
        <f>C6</f>
        <v>167.31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2100202</v>
      </c>
      <c r="B7" s="6" t="str">
        <f>表二一般公共预算支出表!B7</f>
        <v>中医（民族）医院</v>
      </c>
      <c r="C7" s="7">
        <f>表二一般公共预算支出表!C7</f>
        <v>167.31</v>
      </c>
      <c r="D7" s="7"/>
      <c r="E7" s="7">
        <f>C7</f>
        <v>167.31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167.31</v>
      </c>
      <c r="D14" s="7"/>
      <c r="E14" s="7">
        <f>E5</f>
        <v>167.31</v>
      </c>
      <c r="F14" s="6"/>
      <c r="G14" s="6"/>
      <c r="H14" s="6"/>
      <c r="I14" s="6"/>
      <c r="J14" s="6"/>
      <c r="K14" s="6"/>
      <c r="L14" s="6"/>
    </row>
    <row r="15" customHeight="1" spans="1:6">
      <c r="A15" s="12" t="s">
        <v>93</v>
      </c>
      <c r="B15" s="12"/>
      <c r="C15" s="12"/>
      <c r="D15" s="12"/>
      <c r="E15" s="12"/>
      <c r="F15" s="12"/>
    </row>
    <row r="16" customHeight="1" spans="1:6">
      <c r="A16" s="13" t="s">
        <v>131</v>
      </c>
      <c r="B16" s="13"/>
      <c r="C16" s="13"/>
      <c r="D16" s="13"/>
      <c r="E16" s="13"/>
      <c r="F16" s="13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H10" sqref="H10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167.31</v>
      </c>
      <c r="D5" s="7">
        <f>表二一般公共预算支出表!D5</f>
        <v>167.31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21002</v>
      </c>
      <c r="B6" s="6" t="str">
        <f>表二一般公共预算支出表!B6</f>
        <v>公立医院</v>
      </c>
      <c r="C6" s="7">
        <f>表二一般公共预算支出表!C6</f>
        <v>167.31</v>
      </c>
      <c r="D6" s="7">
        <f>表二一般公共预算支出表!D6</f>
        <v>167.31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2100202</v>
      </c>
      <c r="B7" s="6" t="str">
        <f>表二一般公共预算支出表!B7</f>
        <v>中医（民族）医院</v>
      </c>
      <c r="C7" s="7">
        <f>表二一般公共预算支出表!C7</f>
        <v>167.31</v>
      </c>
      <c r="D7" s="7">
        <f>表二一般公共预算支出表!D7</f>
        <v>167.31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167.31</v>
      </c>
      <c r="D17" s="7">
        <f>D5</f>
        <v>167.31</v>
      </c>
      <c r="E17" s="8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